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8315" windowHeight="11205"/>
  </bookViews>
  <sheets>
    <sheet name="様式３－３" sheetId="9" r:id="rId1"/>
    <sheet name="様式３－４" sheetId="8" r:id="rId2"/>
  </sheets>
  <definedNames>
    <definedName name="_xlnm.Print_Area" localSheetId="0">'様式３－３'!$A$1:$O$29</definedName>
  </definedNames>
  <calcPr calcId="145621"/>
</workbook>
</file>

<file path=xl/calcChain.xml><?xml version="1.0" encoding="utf-8"?>
<calcChain xmlns="http://schemas.openxmlformats.org/spreadsheetml/2006/main">
  <c r="D25" i="8" l="1"/>
  <c r="C25" i="8"/>
  <c r="B25" i="8"/>
  <c r="C22" i="8"/>
  <c r="C26" i="8" s="1"/>
  <c r="B22" i="8"/>
  <c r="B26" i="8" s="1"/>
  <c r="D22" i="8" l="1"/>
  <c r="D26" i="8" s="1"/>
</calcChain>
</file>

<file path=xl/sharedStrings.xml><?xml version="1.0" encoding="utf-8"?>
<sst xmlns="http://schemas.openxmlformats.org/spreadsheetml/2006/main" count="107" uniqueCount="77">
  <si>
    <t>計</t>
    <rPh sb="0" eb="1">
      <t>ケイ</t>
    </rPh>
    <phoneticPr fontId="2"/>
  </si>
  <si>
    <t>（１）支出</t>
    <rPh sb="3" eb="5">
      <t>シシュツ</t>
    </rPh>
    <phoneticPr fontId="2"/>
  </si>
  <si>
    <t>区分</t>
    <rPh sb="0" eb="2">
      <t>クブン</t>
    </rPh>
    <phoneticPr fontId="2"/>
  </si>
  <si>
    <t>支出予定額</t>
    <rPh sb="0" eb="2">
      <t>シシュツ</t>
    </rPh>
    <rPh sb="2" eb="5">
      <t>ヨテイガク</t>
    </rPh>
    <phoneticPr fontId="2"/>
  </si>
  <si>
    <t>基準額</t>
    <rPh sb="0" eb="3">
      <t>キジュンガク</t>
    </rPh>
    <phoneticPr fontId="2"/>
  </si>
  <si>
    <t>選定額</t>
    <rPh sb="0" eb="2">
      <t>センテイ</t>
    </rPh>
    <rPh sb="2" eb="3">
      <t>ガク</t>
    </rPh>
    <phoneticPr fontId="2"/>
  </si>
  <si>
    <t>摘要</t>
  </si>
  <si>
    <t>円</t>
    <rPh sb="0" eb="1">
      <t>エン</t>
    </rPh>
    <phoneticPr fontId="2"/>
  </si>
  <si>
    <t>（２）収入</t>
    <rPh sb="3" eb="5">
      <t>シュウニュウ</t>
    </rPh>
    <phoneticPr fontId="2"/>
  </si>
  <si>
    <t>単位：円</t>
    <rPh sb="0" eb="2">
      <t>タンイ</t>
    </rPh>
    <rPh sb="3" eb="4">
      <t>エン</t>
    </rPh>
    <phoneticPr fontId="2"/>
  </si>
  <si>
    <t>備考</t>
    <rPh sb="0" eb="2">
      <t>ビコウ</t>
    </rPh>
    <phoneticPr fontId="2"/>
  </si>
  <si>
    <t>人</t>
    <rPh sb="0" eb="1">
      <t>ヒト</t>
    </rPh>
    <phoneticPr fontId="2"/>
  </si>
  <si>
    <t>（記載上の注意）</t>
  </si>
  <si>
    <t>事業者名：</t>
    <rPh sb="0" eb="3">
      <t>ジギョウシャ</t>
    </rPh>
    <rPh sb="3" eb="4">
      <t>メイ</t>
    </rPh>
    <rPh sb="4" eb="5">
      <t>ビョウメイ</t>
    </rPh>
    <phoneticPr fontId="2"/>
  </si>
  <si>
    <t>合計</t>
    <rPh sb="0" eb="2">
      <t>ゴウケイ</t>
    </rPh>
    <phoneticPr fontId="2"/>
  </si>
  <si>
    <t>その他</t>
    <rPh sb="2" eb="3">
      <t>タ</t>
    </rPh>
    <phoneticPr fontId="2"/>
  </si>
  <si>
    <t>小計</t>
    <rPh sb="0" eb="1">
      <t>ショウ</t>
    </rPh>
    <rPh sb="1" eb="2">
      <t>ケイ</t>
    </rPh>
    <phoneticPr fontId="2"/>
  </si>
  <si>
    <t>総計</t>
    <rPh sb="0" eb="1">
      <t>ソウ</t>
    </rPh>
    <rPh sb="1" eb="2">
      <t>ケイ</t>
    </rPh>
    <phoneticPr fontId="2"/>
  </si>
  <si>
    <t>寄付金その他の収入</t>
    <rPh sb="0" eb="3">
      <t>キフキン</t>
    </rPh>
    <rPh sb="5" eb="6">
      <t>タ</t>
    </rPh>
    <rPh sb="7" eb="9">
      <t>シュウニュウ</t>
    </rPh>
    <phoneticPr fontId="2"/>
  </si>
  <si>
    <t>種別</t>
    <rPh sb="0" eb="2">
      <t>シュベツ</t>
    </rPh>
    <phoneticPr fontId="2"/>
  </si>
  <si>
    <t>患者輸送車（艇）車輌番号</t>
    <rPh sb="0" eb="2">
      <t>カンジャ</t>
    </rPh>
    <rPh sb="2" eb="5">
      <t>ユソウシャ</t>
    </rPh>
    <rPh sb="6" eb="7">
      <t>テイ</t>
    </rPh>
    <phoneticPr fontId="2"/>
  </si>
  <si>
    <t>実施機関名</t>
    <phoneticPr fontId="2"/>
  </si>
  <si>
    <t>実施方法</t>
    <phoneticPr fontId="2"/>
  </si>
  <si>
    <t>患者輸送地区</t>
    <rPh sb="0" eb="2">
      <t>カンジャ</t>
    </rPh>
    <rPh sb="2" eb="4">
      <t>ユソウ</t>
    </rPh>
    <rPh sb="4" eb="6">
      <t>チク</t>
    </rPh>
    <phoneticPr fontId="2"/>
  </si>
  <si>
    <t>最寄医療機関の状況</t>
    <rPh sb="0" eb="2">
      <t>モヨ</t>
    </rPh>
    <rPh sb="2" eb="4">
      <t>イリョウ</t>
    </rPh>
    <rPh sb="4" eb="6">
      <t>キカン</t>
    </rPh>
    <rPh sb="7" eb="9">
      <t>ジョウキョウ</t>
    </rPh>
    <phoneticPr fontId="2"/>
  </si>
  <si>
    <t>運転手等の状況</t>
    <rPh sb="0" eb="3">
      <t>ウンテンシュ</t>
    </rPh>
    <rPh sb="3" eb="4">
      <t>トウ</t>
    </rPh>
    <rPh sb="5" eb="7">
      <t>ジョウキョウ</t>
    </rPh>
    <phoneticPr fontId="2"/>
  </si>
  <si>
    <t>市町村名</t>
    <phoneticPr fontId="2"/>
  </si>
  <si>
    <t>地区名</t>
    <phoneticPr fontId="2"/>
  </si>
  <si>
    <t>人口</t>
    <phoneticPr fontId="2"/>
  </si>
  <si>
    <t>距離</t>
    <rPh sb="0" eb="2">
      <t>キョリ</t>
    </rPh>
    <phoneticPr fontId="2"/>
  </si>
  <si>
    <t>所要時間</t>
    <rPh sb="0" eb="2">
      <t>ショヨウ</t>
    </rPh>
    <rPh sb="2" eb="4">
      <t>ジカン</t>
    </rPh>
    <phoneticPr fontId="2"/>
  </si>
  <si>
    <t>常勤
運転手</t>
    <rPh sb="0" eb="2">
      <t>ジョウキン</t>
    </rPh>
    <rPh sb="3" eb="6">
      <t>ウンテンシュ</t>
    </rPh>
    <phoneticPr fontId="2"/>
  </si>
  <si>
    <t>非常勤
運転手</t>
    <rPh sb="0" eb="3">
      <t>ヒジョウキン</t>
    </rPh>
    <rPh sb="4" eb="7">
      <t>ウンテンシュ</t>
    </rPh>
    <phoneticPr fontId="2"/>
  </si>
  <si>
    <t>補助者等</t>
    <rPh sb="0" eb="2">
      <t>ホジョ</t>
    </rPh>
    <rPh sb="2" eb="3">
      <t>モノ</t>
    </rPh>
    <rPh sb="3" eb="4">
      <t>トウ</t>
    </rPh>
    <phoneticPr fontId="2"/>
  </si>
  <si>
    <t>（　）</t>
    <phoneticPr fontId="2"/>
  </si>
  <si>
    <t>km</t>
    <phoneticPr fontId="2"/>
  </si>
  <si>
    <t>分</t>
    <rPh sb="0" eb="1">
      <t>フン</t>
    </rPh>
    <phoneticPr fontId="2"/>
  </si>
  <si>
    <t>（注）ヘき地患者輸送を行う地区及び周辺の医療機関の所在地を明示した地図を添付すること。</t>
    <rPh sb="6" eb="8">
      <t>カンジャ</t>
    </rPh>
    <rPh sb="8" eb="10">
      <t>ユソウ</t>
    </rPh>
    <phoneticPr fontId="2"/>
  </si>
  <si>
    <t>（１）「種別」は、輸送車、輸送艇の別を記載すること。</t>
    <rPh sb="4" eb="6">
      <t>シュベツ</t>
    </rPh>
    <rPh sb="9" eb="12">
      <t>ユソウシャ</t>
    </rPh>
    <rPh sb="13" eb="15">
      <t>ユソウ</t>
    </rPh>
    <rPh sb="15" eb="16">
      <t>テイ</t>
    </rPh>
    <rPh sb="17" eb="18">
      <t>ベツ</t>
    </rPh>
    <rPh sb="19" eb="21">
      <t>キサイ</t>
    </rPh>
    <phoneticPr fontId="2"/>
  </si>
  <si>
    <t>（２）「実施機関名」は実際に患者輸送を行う機関を「〇〇病院」等の区分に分けて記載すること。</t>
    <rPh sb="14" eb="16">
      <t>カンジャ</t>
    </rPh>
    <rPh sb="16" eb="18">
      <t>ユソウ</t>
    </rPh>
    <phoneticPr fontId="2"/>
  </si>
  <si>
    <t>（３）「実施方法」は  "直接"  "委託"  等の区分に分けて記載すること。</t>
    <phoneticPr fontId="2"/>
  </si>
  <si>
    <t>（４）「患者輸送地区」は、患者輸送を行う無医地区等を記載すること。なお、複数地区を対象に患者輸送を行う場合は、該当する地区を１地区のみ記載し、残りは</t>
    <rPh sb="4" eb="6">
      <t>カンジャ</t>
    </rPh>
    <rPh sb="6" eb="8">
      <t>ユソウ</t>
    </rPh>
    <rPh sb="13" eb="15">
      <t>カンジャ</t>
    </rPh>
    <rPh sb="15" eb="17">
      <t>ユソウ</t>
    </rPh>
    <rPh sb="20" eb="21">
      <t>ム</t>
    </rPh>
    <rPh sb="22" eb="24">
      <t>チク</t>
    </rPh>
    <rPh sb="24" eb="25">
      <t>トウ</t>
    </rPh>
    <phoneticPr fontId="2"/>
  </si>
  <si>
    <t>　　 「他○地区」と地区数を記載すること。</t>
    <rPh sb="10" eb="12">
      <t>チク</t>
    </rPh>
    <rPh sb="12" eb="13">
      <t>カズ</t>
    </rPh>
    <phoneticPr fontId="2"/>
  </si>
  <si>
    <t>（５）「人口」欄は当該地区の最近のものを記載すること。（複数地区を対象としている場合はその合計数を記載すること。）</t>
    <rPh sb="28" eb="30">
      <t>フクスウ</t>
    </rPh>
    <rPh sb="30" eb="32">
      <t>チク</t>
    </rPh>
    <rPh sb="33" eb="35">
      <t>タイショウ</t>
    </rPh>
    <rPh sb="40" eb="42">
      <t>バアイ</t>
    </rPh>
    <rPh sb="45" eb="48">
      <t>ゴウケイスウ</t>
    </rPh>
    <rPh sb="49" eb="51">
      <t>キサイ</t>
    </rPh>
    <phoneticPr fontId="2"/>
  </si>
  <si>
    <t>（６）「年間実施予定日数」欄は、当該地区への患者輸送の予定日数を当該年度分について記載することとし、１日あたりの運行本数を上段（　）書きで記載すること。</t>
    <rPh sb="4" eb="6">
      <t>ネンカン</t>
    </rPh>
    <rPh sb="10" eb="12">
      <t>ニッスウ</t>
    </rPh>
    <rPh sb="22" eb="24">
      <t>カンジャ</t>
    </rPh>
    <rPh sb="24" eb="26">
      <t>ユソウ</t>
    </rPh>
    <rPh sb="29" eb="30">
      <t>ヒ</t>
    </rPh>
    <rPh sb="51" eb="52">
      <t>ヒ</t>
    </rPh>
    <rPh sb="56" eb="58">
      <t>ウンコウ</t>
    </rPh>
    <rPh sb="58" eb="60">
      <t>ホンスウ</t>
    </rPh>
    <rPh sb="61" eb="62">
      <t>ウエ</t>
    </rPh>
    <rPh sb="62" eb="63">
      <t>ダン</t>
    </rPh>
    <rPh sb="66" eb="67">
      <t>カ</t>
    </rPh>
    <rPh sb="69" eb="71">
      <t>キサイ</t>
    </rPh>
    <phoneticPr fontId="2"/>
  </si>
  <si>
    <t>（７）「最寄医療機関の状況」欄は、当該地区における最寄り医療機関への距離、通常の交通機関を利用した場合の所要時間を記載すること。</t>
    <rPh sb="4" eb="6">
      <t>モヨ</t>
    </rPh>
    <rPh sb="6" eb="8">
      <t>イリョウ</t>
    </rPh>
    <rPh sb="8" eb="10">
      <t>キカン</t>
    </rPh>
    <rPh sb="11" eb="13">
      <t>ジョウキョウ</t>
    </rPh>
    <rPh sb="17" eb="19">
      <t>トウガイ</t>
    </rPh>
    <rPh sb="19" eb="21">
      <t>チク</t>
    </rPh>
    <rPh sb="25" eb="27">
      <t>モヨ</t>
    </rPh>
    <rPh sb="28" eb="30">
      <t>イリョウ</t>
    </rPh>
    <rPh sb="30" eb="32">
      <t>キカン</t>
    </rPh>
    <rPh sb="34" eb="36">
      <t>キョリ</t>
    </rPh>
    <rPh sb="37" eb="39">
      <t>ツウジョウ</t>
    </rPh>
    <rPh sb="40" eb="42">
      <t>コウツウ</t>
    </rPh>
    <rPh sb="42" eb="44">
      <t>キカン</t>
    </rPh>
    <rPh sb="45" eb="47">
      <t>リヨウ</t>
    </rPh>
    <rPh sb="49" eb="51">
      <t>バアイ</t>
    </rPh>
    <rPh sb="52" eb="54">
      <t>ショヨウ</t>
    </rPh>
    <rPh sb="54" eb="56">
      <t>ジカン</t>
    </rPh>
    <phoneticPr fontId="2"/>
  </si>
  <si>
    <t>（８）「運転手等の状況」欄は、患者輸送に従事する人数を記載すること。</t>
    <rPh sb="4" eb="7">
      <t>ウンテンシュ</t>
    </rPh>
    <rPh sb="7" eb="8">
      <t>トウ</t>
    </rPh>
    <rPh sb="9" eb="11">
      <t>ジョウキョウ</t>
    </rPh>
    <rPh sb="12" eb="13">
      <t>ラン</t>
    </rPh>
    <rPh sb="15" eb="17">
      <t>カンジャ</t>
    </rPh>
    <rPh sb="17" eb="19">
      <t>ユソウ</t>
    </rPh>
    <rPh sb="20" eb="22">
      <t>ジュウジ</t>
    </rPh>
    <rPh sb="24" eb="26">
      <t>ニンズウ</t>
    </rPh>
    <rPh sb="27" eb="29">
      <t>キサイ</t>
    </rPh>
    <phoneticPr fontId="2"/>
  </si>
  <si>
    <t>（９）「備考」欄は、その他参考となるべき事項を記載すること。</t>
    <rPh sb="12" eb="13">
      <t>タ</t>
    </rPh>
    <rPh sb="20" eb="22">
      <t>ジコウ</t>
    </rPh>
    <phoneticPr fontId="2"/>
  </si>
  <si>
    <t>　　</t>
    <phoneticPr fontId="2"/>
  </si>
  <si>
    <t>（A)</t>
    <phoneticPr fontId="2"/>
  </si>
  <si>
    <t>（B)</t>
    <phoneticPr fontId="2"/>
  </si>
  <si>
    <t xml:space="preserve"> (A)又は(B)のいずれか少ない方の額</t>
    <phoneticPr fontId="2"/>
  </si>
  <si>
    <t>支出予定額について算出基礎を記載すること</t>
    <phoneticPr fontId="2"/>
  </si>
  <si>
    <t>（事務費）</t>
    <rPh sb="1" eb="3">
      <t>ジム</t>
    </rPh>
    <rPh sb="3" eb="4">
      <t>ヒ</t>
    </rPh>
    <phoneticPr fontId="2"/>
  </si>
  <si>
    <t>（注）委託契約により実施する場合は、契約予定金額の算出基礎となる資料を添付すること。</t>
    <phoneticPr fontId="2"/>
  </si>
  <si>
    <t>収入見込額</t>
    <phoneticPr fontId="2"/>
  </si>
  <si>
    <t>摘要(算出基礎を記載すること)</t>
    <phoneticPr fontId="2"/>
  </si>
  <si>
    <t>患者負担額</t>
    <rPh sb="0" eb="2">
      <t>カンジャ</t>
    </rPh>
    <rPh sb="2" eb="5">
      <t>フタンガク</t>
    </rPh>
    <phoneticPr fontId="2"/>
  </si>
  <si>
    <t>へき地患者輸送車運行事業所要額明細書</t>
    <rPh sb="3" eb="5">
      <t>カンジャ</t>
    </rPh>
    <rPh sb="5" eb="8">
      <t>ユソウシャ</t>
    </rPh>
    <rPh sb="8" eb="10">
      <t>ウンコウ</t>
    </rPh>
    <rPh sb="10" eb="12">
      <t>ジギョウ</t>
    </rPh>
    <phoneticPr fontId="2"/>
  </si>
  <si>
    <t>へき地患者輸送車運行事業（計画・実績）書</t>
    <rPh sb="9" eb="10">
      <t>イ</t>
    </rPh>
    <rPh sb="16" eb="18">
      <t>ジッセキ</t>
    </rPh>
    <phoneticPr fontId="2"/>
  </si>
  <si>
    <t>年間実施
（予定）日数</t>
    <rPh sb="0" eb="2">
      <t>ネンカン</t>
    </rPh>
    <rPh sb="9" eb="11">
      <t>ニッスウ</t>
    </rPh>
    <phoneticPr fontId="2"/>
  </si>
  <si>
    <t>（補助事業者名    　　     　　       ）</t>
    <phoneticPr fontId="2"/>
  </si>
  <si>
    <t>様式３－３（別表第４関係）</t>
    <rPh sb="0" eb="2">
      <t>ヨウシキ</t>
    </rPh>
    <rPh sb="6" eb="8">
      <t>ベッピョウ</t>
    </rPh>
    <rPh sb="8" eb="9">
      <t>ダイ</t>
    </rPh>
    <rPh sb="10" eb="12">
      <t>カンケイ</t>
    </rPh>
    <phoneticPr fontId="2"/>
  </si>
  <si>
    <t>様式３－４（別表第４関係）</t>
    <rPh sb="0" eb="2">
      <t>ヨウシキ</t>
    </rPh>
    <rPh sb="6" eb="8">
      <t>ベッピョウ</t>
    </rPh>
    <rPh sb="8" eb="9">
      <t>ダイ</t>
    </rPh>
    <rPh sb="10" eb="12">
      <t>カンケイ</t>
    </rPh>
    <phoneticPr fontId="1"/>
  </si>
  <si>
    <t>年間（見込）
利用者数</t>
    <rPh sb="0" eb="2">
      <t>ネンカン</t>
    </rPh>
    <rPh sb="3" eb="5">
      <t>ミコミ</t>
    </rPh>
    <rPh sb="7" eb="10">
      <t>リヨウシャ</t>
    </rPh>
    <rPh sb="10" eb="11">
      <t>スウ</t>
    </rPh>
    <phoneticPr fontId="1"/>
  </si>
  <si>
    <t>人</t>
    <rPh sb="0" eb="1">
      <t>ニン</t>
    </rPh>
    <phoneticPr fontId="1"/>
  </si>
  <si>
    <t>職員基本給</t>
  </si>
  <si>
    <t>職員諸手当</t>
  </si>
  <si>
    <t>非常勤職員手当</t>
  </si>
  <si>
    <t>報償費</t>
  </si>
  <si>
    <t>旅費</t>
  </si>
  <si>
    <t>消耗品費</t>
  </si>
  <si>
    <t>借料及び損料</t>
  </si>
  <si>
    <t>社会保険料</t>
  </si>
  <si>
    <t>雑役務費（修繕料）</t>
  </si>
  <si>
    <t>燃料費</t>
  </si>
  <si>
    <t>委託費</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</si>
</sst>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b/>
      <sz val="12"/>
      <color theme="1"/>
      <name val="ＭＳ Ｐゴシック"/>
      <family val="3"/>
      <charset val="128"/>
      <scheme val="minor"/>
    </font>
    <font>
      <sz val="12"/>
      <name val="ＭＳ Ｐゴシック"/>
      <family val="3"/>
      <charset val="128"/>
      <scheme val="minor"/>
    </font>
    <font>
      <sz val="11"/>
      <name val="ＭＳ Ｐゴシック"/>
      <family val="3"/>
      <charset val="128"/>
      <scheme val="minor"/>
    </font>
    <font>
      <b/>
      <sz val="12"/>
      <name val="ＭＳ Ｐゴシック"/>
      <family val="3"/>
      <charset val="128"/>
      <scheme val="minor"/>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alignment vertical="center"/>
    </xf>
  </cellStyleXfs>
  <cellXfs count="74">
    <xf numFmtId="0" fontId="0" fillId="0" borderId="0" xfId="0">
      <alignment vertical="center"/>
    </xf>
    <xf numFmtId="0" fontId="0" fillId="0" borderId="10" xfId="0" applyBorder="1">
      <alignment vertical="center"/>
    </xf>
    <xf numFmtId="0" fontId="0" fillId="0" borderId="5" xfId="0" applyBorder="1">
      <alignment vertical="center"/>
    </xf>
    <xf numFmtId="3" fontId="0" fillId="0" borderId="10" xfId="0" applyNumberFormat="1" applyBorder="1" applyAlignment="1">
      <alignment horizontal="right" vertical="center"/>
    </xf>
    <xf numFmtId="3" fontId="0" fillId="0" borderId="9" xfId="0" applyNumberFormat="1" applyBorder="1" applyAlignment="1">
      <alignment horizontal="right" vertical="center"/>
    </xf>
    <xf numFmtId="0" fontId="0" fillId="0" borderId="9" xfId="0" applyBorder="1">
      <alignment vertical="center"/>
    </xf>
    <xf numFmtId="0" fontId="0" fillId="0" borderId="4" xfId="0" applyBorder="1" applyAlignment="1">
      <alignment horizontal="left" vertical="center"/>
    </xf>
    <xf numFmtId="0" fontId="0" fillId="0" borderId="10"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0" xfId="0" applyBorder="1">
      <alignment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7"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horizontal="left" vertical="center" shrinkToFit="1"/>
    </xf>
    <xf numFmtId="3" fontId="0" fillId="0" borderId="13" xfId="0" applyNumberFormat="1" applyBorder="1" applyAlignment="1">
      <alignment horizontal="right" vertical="center"/>
    </xf>
    <xf numFmtId="0" fontId="0" fillId="0" borderId="13" xfId="0" applyBorder="1">
      <alignment vertical="center"/>
    </xf>
    <xf numFmtId="0" fontId="0" fillId="0" borderId="11" xfId="0" applyBorder="1" applyAlignment="1">
      <alignment horizontal="left" vertical="center"/>
    </xf>
    <xf numFmtId="0" fontId="0" fillId="0" borderId="13" xfId="0" applyBorder="1" applyAlignment="1">
      <alignment horizontal="left" vertical="center"/>
    </xf>
    <xf numFmtId="0" fontId="0" fillId="0" borderId="13" xfId="0" applyBorder="1" applyAlignment="1">
      <alignment horizontal="left" vertical="center" shrinkToFit="1"/>
    </xf>
    <xf numFmtId="3" fontId="0" fillId="0" borderId="5" xfId="0" applyNumberFormat="1" applyBorder="1" applyAlignment="1">
      <alignment horizontal="right" vertical="center"/>
    </xf>
    <xf numFmtId="3" fontId="0" fillId="0" borderId="5" xfId="0" applyNumberFormat="1" applyFont="1" applyBorder="1" applyAlignment="1">
      <alignment horizontal="right" vertical="center"/>
    </xf>
    <xf numFmtId="0" fontId="0" fillId="0" borderId="5" xfId="0" applyFont="1" applyBorder="1">
      <alignment vertical="center"/>
    </xf>
    <xf numFmtId="0" fontId="0" fillId="0" borderId="0" xfId="0" applyBorder="1" applyAlignment="1">
      <alignment horizontal="left" vertical="center"/>
    </xf>
    <xf numFmtId="3" fontId="0" fillId="0" borderId="0" xfId="0" applyNumberFormat="1" applyBorder="1" applyAlignment="1">
      <alignment horizontal="right" vertical="center"/>
    </xf>
    <xf numFmtId="3" fontId="0" fillId="0" borderId="9" xfId="0" applyNumberFormat="1" applyBorder="1" applyAlignment="1">
      <alignment horizontal="center" vertical="center"/>
    </xf>
    <xf numFmtId="3" fontId="0" fillId="0" borderId="7" xfId="0" applyNumberFormat="1" applyBorder="1" applyAlignment="1">
      <alignment horizontal="right" vertical="center"/>
    </xf>
    <xf numFmtId="3" fontId="0" fillId="0" borderId="8" xfId="0" applyNumberFormat="1" applyBorder="1" applyAlignment="1">
      <alignment horizontal="right" vertical="center"/>
    </xf>
    <xf numFmtId="0" fontId="0" fillId="0" borderId="1" xfId="0" applyBorder="1" applyAlignment="1">
      <alignment horizontal="center" vertical="center" shrinkToFit="1"/>
    </xf>
    <xf numFmtId="3" fontId="0" fillId="0" borderId="2" xfId="0" applyNumberFormat="1" applyBorder="1" applyAlignment="1">
      <alignment horizontal="right" vertical="center"/>
    </xf>
    <xf numFmtId="3" fontId="0" fillId="0" borderId="3" xfId="0" applyNumberFormat="1" applyBorder="1" applyAlignment="1">
      <alignment horizontal="right" vertical="center"/>
    </xf>
    <xf numFmtId="0" fontId="4" fillId="0" borderId="0" xfId="0" applyFont="1">
      <alignment vertical="center"/>
    </xf>
    <xf numFmtId="0" fontId="5" fillId="0" borderId="0" xfId="0" applyFont="1">
      <alignment vertical="center"/>
    </xf>
    <xf numFmtId="0" fontId="5" fillId="0" borderId="6" xfId="0" applyFont="1" applyBorder="1" applyAlignment="1">
      <alignment horizontal="center" vertical="center" wrapText="1"/>
    </xf>
    <xf numFmtId="0" fontId="5" fillId="0" borderId="9" xfId="0" applyFont="1" applyBorder="1" applyAlignment="1">
      <alignment horizontal="right" vertical="center"/>
    </xf>
    <xf numFmtId="0" fontId="5" fillId="0" borderId="4" xfId="0" applyFont="1" applyBorder="1" applyAlignment="1">
      <alignment horizontal="right" vertical="center"/>
    </xf>
    <xf numFmtId="0" fontId="5" fillId="0" borderId="4" xfId="0" applyFont="1" applyBorder="1" applyAlignment="1">
      <alignment horizontal="right" vertical="center" wrapText="1"/>
    </xf>
    <xf numFmtId="0" fontId="5" fillId="0" borderId="9" xfId="0" applyFont="1" applyBorder="1" applyAlignment="1">
      <alignment horizontal="right" vertical="center" wrapText="1"/>
    </xf>
    <xf numFmtId="0" fontId="5" fillId="0" borderId="10" xfId="0" applyFont="1" applyBorder="1" applyAlignment="1">
      <alignment horizontal="right" vertical="top"/>
    </xf>
    <xf numFmtId="0" fontId="5" fillId="0" borderId="10" xfId="0" applyFont="1" applyBorder="1" applyAlignment="1">
      <alignment horizontal="center" vertical="top"/>
    </xf>
    <xf numFmtId="0" fontId="5" fillId="0" borderId="10" xfId="0" applyFont="1" applyBorder="1">
      <alignment vertical="center"/>
    </xf>
    <xf numFmtId="0" fontId="0" fillId="0" borderId="0" xfId="0" applyBorder="1" applyAlignment="1">
      <alignment horizontal="center" vertical="center"/>
    </xf>
    <xf numFmtId="0" fontId="0" fillId="0" borderId="1" xfId="0"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center" vertical="center" wrapText="1"/>
    </xf>
    <xf numFmtId="3" fontId="0" fillId="0" borderId="13" xfId="0" applyNumberFormat="1" applyBorder="1" applyAlignment="1">
      <alignment horizontal="righ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vertical="center"/>
    </xf>
    <xf numFmtId="0" fontId="5" fillId="0" borderId="10" xfId="0" applyFont="1" applyBorder="1" applyAlignment="1">
      <alignment vertical="center"/>
    </xf>
    <xf numFmtId="0" fontId="5" fillId="0" borderId="9" xfId="0" applyFont="1" applyBorder="1" applyAlignment="1">
      <alignment vertical="center" wrapText="1"/>
    </xf>
    <xf numFmtId="0" fontId="5" fillId="0" borderId="10" xfId="0" applyFont="1" applyBorder="1" applyAlignment="1">
      <alignment vertical="center" wrapText="1"/>
    </xf>
    <xf numFmtId="0" fontId="5" fillId="0" borderId="5" xfId="0" applyFont="1" applyBorder="1" applyAlignment="1">
      <alignment horizontal="center" vertical="center"/>
    </xf>
    <xf numFmtId="0" fontId="6" fillId="0" borderId="0" xfId="0" applyFont="1" applyAlignment="1">
      <alignment horizontal="center" vertical="center"/>
    </xf>
    <xf numFmtId="0" fontId="5" fillId="0" borderId="7" xfId="0" applyFont="1" applyBorder="1" applyAlignment="1">
      <alignment horizontal="right" vertical="center"/>
    </xf>
    <xf numFmtId="0" fontId="5" fillId="0" borderId="5"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3" fontId="0" fillId="0" borderId="13" xfId="0" applyNumberFormat="1" applyBorder="1" applyAlignment="1">
      <alignment horizontal="right" vertical="center"/>
    </xf>
    <xf numFmtId="0" fontId="0" fillId="0" borderId="13" xfId="0" applyBorder="1" applyAlignment="1">
      <alignment horizontal="right" vertical="center"/>
    </xf>
    <xf numFmtId="3" fontId="0" fillId="0" borderId="1" xfId="0" applyNumberFormat="1" applyBorder="1" applyAlignment="1">
      <alignment horizontal="center" vertical="center"/>
    </xf>
    <xf numFmtId="3" fontId="0" fillId="0" borderId="3" xfId="0" applyNumberFormat="1" applyBorder="1" applyAlignment="1">
      <alignment horizontal="center" vertical="center"/>
    </xf>
    <xf numFmtId="0" fontId="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tabSelected="1" view="pageBreakPreview" zoomScale="90" zoomScaleNormal="100" zoomScaleSheetLayoutView="90" workbookViewId="0">
      <selection activeCell="A29" sqref="A29"/>
    </sheetView>
  </sheetViews>
  <sheetFormatPr defaultRowHeight="13.5" x14ac:dyDescent="0.15"/>
  <cols>
    <col min="1" max="7" width="9" style="36"/>
    <col min="8" max="9" width="10.625" style="36" customWidth="1"/>
    <col min="10" max="11" width="11.625" style="36" customWidth="1"/>
    <col min="12" max="14" width="8.625" style="36" customWidth="1"/>
    <col min="15" max="264" width="9" style="36"/>
    <col min="265" max="265" width="10.625" style="36" customWidth="1"/>
    <col min="266" max="267" width="11.625" style="36" customWidth="1"/>
    <col min="268" max="270" width="8.625" style="36" customWidth="1"/>
    <col min="271" max="520" width="9" style="36"/>
    <col min="521" max="521" width="10.625" style="36" customWidth="1"/>
    <col min="522" max="523" width="11.625" style="36" customWidth="1"/>
    <col min="524" max="526" width="8.625" style="36" customWidth="1"/>
    <col min="527" max="776" width="9" style="36"/>
    <col min="777" max="777" width="10.625" style="36" customWidth="1"/>
    <col min="778" max="779" width="11.625" style="36" customWidth="1"/>
    <col min="780" max="782" width="8.625" style="36" customWidth="1"/>
    <col min="783" max="1032" width="9" style="36"/>
    <col min="1033" max="1033" width="10.625" style="36" customWidth="1"/>
    <col min="1034" max="1035" width="11.625" style="36" customWidth="1"/>
    <col min="1036" max="1038" width="8.625" style="36" customWidth="1"/>
    <col min="1039" max="1288" width="9" style="36"/>
    <col min="1289" max="1289" width="10.625" style="36" customWidth="1"/>
    <col min="1290" max="1291" width="11.625" style="36" customWidth="1"/>
    <col min="1292" max="1294" width="8.625" style="36" customWidth="1"/>
    <col min="1295" max="1544" width="9" style="36"/>
    <col min="1545" max="1545" width="10.625" style="36" customWidth="1"/>
    <col min="1546" max="1547" width="11.625" style="36" customWidth="1"/>
    <col min="1548" max="1550" width="8.625" style="36" customWidth="1"/>
    <col min="1551" max="1800" width="9" style="36"/>
    <col min="1801" max="1801" width="10.625" style="36" customWidth="1"/>
    <col min="1802" max="1803" width="11.625" style="36" customWidth="1"/>
    <col min="1804" max="1806" width="8.625" style="36" customWidth="1"/>
    <col min="1807" max="2056" width="9" style="36"/>
    <col min="2057" max="2057" width="10.625" style="36" customWidth="1"/>
    <col min="2058" max="2059" width="11.625" style="36" customWidth="1"/>
    <col min="2060" max="2062" width="8.625" style="36" customWidth="1"/>
    <col min="2063" max="2312" width="9" style="36"/>
    <col min="2313" max="2313" width="10.625" style="36" customWidth="1"/>
    <col min="2314" max="2315" width="11.625" style="36" customWidth="1"/>
    <col min="2316" max="2318" width="8.625" style="36" customWidth="1"/>
    <col min="2319" max="2568" width="9" style="36"/>
    <col min="2569" max="2569" width="10.625" style="36" customWidth="1"/>
    <col min="2570" max="2571" width="11.625" style="36" customWidth="1"/>
    <col min="2572" max="2574" width="8.625" style="36" customWidth="1"/>
    <col min="2575" max="2824" width="9" style="36"/>
    <col min="2825" max="2825" width="10.625" style="36" customWidth="1"/>
    <col min="2826" max="2827" width="11.625" style="36" customWidth="1"/>
    <col min="2828" max="2830" width="8.625" style="36" customWidth="1"/>
    <col min="2831" max="3080" width="9" style="36"/>
    <col min="3081" max="3081" width="10.625" style="36" customWidth="1"/>
    <col min="3082" max="3083" width="11.625" style="36" customWidth="1"/>
    <col min="3084" max="3086" width="8.625" style="36" customWidth="1"/>
    <col min="3087" max="3336" width="9" style="36"/>
    <col min="3337" max="3337" width="10.625" style="36" customWidth="1"/>
    <col min="3338" max="3339" width="11.625" style="36" customWidth="1"/>
    <col min="3340" max="3342" width="8.625" style="36" customWidth="1"/>
    <col min="3343" max="3592" width="9" style="36"/>
    <col min="3593" max="3593" width="10.625" style="36" customWidth="1"/>
    <col min="3594" max="3595" width="11.625" style="36" customWidth="1"/>
    <col min="3596" max="3598" width="8.625" style="36" customWidth="1"/>
    <col min="3599" max="3848" width="9" style="36"/>
    <col min="3849" max="3849" width="10.625" style="36" customWidth="1"/>
    <col min="3850" max="3851" width="11.625" style="36" customWidth="1"/>
    <col min="3852" max="3854" width="8.625" style="36" customWidth="1"/>
    <col min="3855" max="4104" width="9" style="36"/>
    <col min="4105" max="4105" width="10.625" style="36" customWidth="1"/>
    <col min="4106" max="4107" width="11.625" style="36" customWidth="1"/>
    <col min="4108" max="4110" width="8.625" style="36" customWidth="1"/>
    <col min="4111" max="4360" width="9" style="36"/>
    <col min="4361" max="4361" width="10.625" style="36" customWidth="1"/>
    <col min="4362" max="4363" width="11.625" style="36" customWidth="1"/>
    <col min="4364" max="4366" width="8.625" style="36" customWidth="1"/>
    <col min="4367" max="4616" width="9" style="36"/>
    <col min="4617" max="4617" width="10.625" style="36" customWidth="1"/>
    <col min="4618" max="4619" width="11.625" style="36" customWidth="1"/>
    <col min="4620" max="4622" width="8.625" style="36" customWidth="1"/>
    <col min="4623" max="4872" width="9" style="36"/>
    <col min="4873" max="4873" width="10.625" style="36" customWidth="1"/>
    <col min="4874" max="4875" width="11.625" style="36" customWidth="1"/>
    <col min="4876" max="4878" width="8.625" style="36" customWidth="1"/>
    <col min="4879" max="5128" width="9" style="36"/>
    <col min="5129" max="5129" width="10.625" style="36" customWidth="1"/>
    <col min="5130" max="5131" width="11.625" style="36" customWidth="1"/>
    <col min="5132" max="5134" width="8.625" style="36" customWidth="1"/>
    <col min="5135" max="5384" width="9" style="36"/>
    <col min="5385" max="5385" width="10.625" style="36" customWidth="1"/>
    <col min="5386" max="5387" width="11.625" style="36" customWidth="1"/>
    <col min="5388" max="5390" width="8.625" style="36" customWidth="1"/>
    <col min="5391" max="5640" width="9" style="36"/>
    <col min="5641" max="5641" width="10.625" style="36" customWidth="1"/>
    <col min="5642" max="5643" width="11.625" style="36" customWidth="1"/>
    <col min="5644" max="5646" width="8.625" style="36" customWidth="1"/>
    <col min="5647" max="5896" width="9" style="36"/>
    <col min="5897" max="5897" width="10.625" style="36" customWidth="1"/>
    <col min="5898" max="5899" width="11.625" style="36" customWidth="1"/>
    <col min="5900" max="5902" width="8.625" style="36" customWidth="1"/>
    <col min="5903" max="6152" width="9" style="36"/>
    <col min="6153" max="6153" width="10.625" style="36" customWidth="1"/>
    <col min="6154" max="6155" width="11.625" style="36" customWidth="1"/>
    <col min="6156" max="6158" width="8.625" style="36" customWidth="1"/>
    <col min="6159" max="6408" width="9" style="36"/>
    <col min="6409" max="6409" width="10.625" style="36" customWidth="1"/>
    <col min="6410" max="6411" width="11.625" style="36" customWidth="1"/>
    <col min="6412" max="6414" width="8.625" style="36" customWidth="1"/>
    <col min="6415" max="6664" width="9" style="36"/>
    <col min="6665" max="6665" width="10.625" style="36" customWidth="1"/>
    <col min="6666" max="6667" width="11.625" style="36" customWidth="1"/>
    <col min="6668" max="6670" width="8.625" style="36" customWidth="1"/>
    <col min="6671" max="6920" width="9" style="36"/>
    <col min="6921" max="6921" width="10.625" style="36" customWidth="1"/>
    <col min="6922" max="6923" width="11.625" style="36" customWidth="1"/>
    <col min="6924" max="6926" width="8.625" style="36" customWidth="1"/>
    <col min="6927" max="7176" width="9" style="36"/>
    <col min="7177" max="7177" width="10.625" style="36" customWidth="1"/>
    <col min="7178" max="7179" width="11.625" style="36" customWidth="1"/>
    <col min="7180" max="7182" width="8.625" style="36" customWidth="1"/>
    <col min="7183" max="7432" width="9" style="36"/>
    <col min="7433" max="7433" width="10.625" style="36" customWidth="1"/>
    <col min="7434" max="7435" width="11.625" style="36" customWidth="1"/>
    <col min="7436" max="7438" width="8.625" style="36" customWidth="1"/>
    <col min="7439" max="7688" width="9" style="36"/>
    <col min="7689" max="7689" width="10.625" style="36" customWidth="1"/>
    <col min="7690" max="7691" width="11.625" style="36" customWidth="1"/>
    <col min="7692" max="7694" width="8.625" style="36" customWidth="1"/>
    <col min="7695" max="7944" width="9" style="36"/>
    <col min="7945" max="7945" width="10.625" style="36" customWidth="1"/>
    <col min="7946" max="7947" width="11.625" style="36" customWidth="1"/>
    <col min="7948" max="7950" width="8.625" style="36" customWidth="1"/>
    <col min="7951" max="8200" width="9" style="36"/>
    <col min="8201" max="8201" width="10.625" style="36" customWidth="1"/>
    <col min="8202" max="8203" width="11.625" style="36" customWidth="1"/>
    <col min="8204" max="8206" width="8.625" style="36" customWidth="1"/>
    <col min="8207" max="8456" width="9" style="36"/>
    <col min="8457" max="8457" width="10.625" style="36" customWidth="1"/>
    <col min="8458" max="8459" width="11.625" style="36" customWidth="1"/>
    <col min="8460" max="8462" width="8.625" style="36" customWidth="1"/>
    <col min="8463" max="8712" width="9" style="36"/>
    <col min="8713" max="8713" width="10.625" style="36" customWidth="1"/>
    <col min="8714" max="8715" width="11.625" style="36" customWidth="1"/>
    <col min="8716" max="8718" width="8.625" style="36" customWidth="1"/>
    <col min="8719" max="8968" width="9" style="36"/>
    <col min="8969" max="8969" width="10.625" style="36" customWidth="1"/>
    <col min="8970" max="8971" width="11.625" style="36" customWidth="1"/>
    <col min="8972" max="8974" width="8.625" style="36" customWidth="1"/>
    <col min="8975" max="9224" width="9" style="36"/>
    <col min="9225" max="9225" width="10.625" style="36" customWidth="1"/>
    <col min="9226" max="9227" width="11.625" style="36" customWidth="1"/>
    <col min="9228" max="9230" width="8.625" style="36" customWidth="1"/>
    <col min="9231" max="9480" width="9" style="36"/>
    <col min="9481" max="9481" width="10.625" style="36" customWidth="1"/>
    <col min="9482" max="9483" width="11.625" style="36" customWidth="1"/>
    <col min="9484" max="9486" width="8.625" style="36" customWidth="1"/>
    <col min="9487" max="9736" width="9" style="36"/>
    <col min="9737" max="9737" width="10.625" style="36" customWidth="1"/>
    <col min="9738" max="9739" width="11.625" style="36" customWidth="1"/>
    <col min="9740" max="9742" width="8.625" style="36" customWidth="1"/>
    <col min="9743" max="9992" width="9" style="36"/>
    <col min="9993" max="9993" width="10.625" style="36" customWidth="1"/>
    <col min="9994" max="9995" width="11.625" style="36" customWidth="1"/>
    <col min="9996" max="9998" width="8.625" style="36" customWidth="1"/>
    <col min="9999" max="10248" width="9" style="36"/>
    <col min="10249" max="10249" width="10.625" style="36" customWidth="1"/>
    <col min="10250" max="10251" width="11.625" style="36" customWidth="1"/>
    <col min="10252" max="10254" width="8.625" style="36" customWidth="1"/>
    <col min="10255" max="10504" width="9" style="36"/>
    <col min="10505" max="10505" width="10.625" style="36" customWidth="1"/>
    <col min="10506" max="10507" width="11.625" style="36" customWidth="1"/>
    <col min="10508" max="10510" width="8.625" style="36" customWidth="1"/>
    <col min="10511" max="10760" width="9" style="36"/>
    <col min="10761" max="10761" width="10.625" style="36" customWidth="1"/>
    <col min="10762" max="10763" width="11.625" style="36" customWidth="1"/>
    <col min="10764" max="10766" width="8.625" style="36" customWidth="1"/>
    <col min="10767" max="11016" width="9" style="36"/>
    <col min="11017" max="11017" width="10.625" style="36" customWidth="1"/>
    <col min="11018" max="11019" width="11.625" style="36" customWidth="1"/>
    <col min="11020" max="11022" width="8.625" style="36" customWidth="1"/>
    <col min="11023" max="11272" width="9" style="36"/>
    <col min="11273" max="11273" width="10.625" style="36" customWidth="1"/>
    <col min="11274" max="11275" width="11.625" style="36" customWidth="1"/>
    <col min="11276" max="11278" width="8.625" style="36" customWidth="1"/>
    <col min="11279" max="11528" width="9" style="36"/>
    <col min="11529" max="11529" width="10.625" style="36" customWidth="1"/>
    <col min="11530" max="11531" width="11.625" style="36" customWidth="1"/>
    <col min="11532" max="11534" width="8.625" style="36" customWidth="1"/>
    <col min="11535" max="11784" width="9" style="36"/>
    <col min="11785" max="11785" width="10.625" style="36" customWidth="1"/>
    <col min="11786" max="11787" width="11.625" style="36" customWidth="1"/>
    <col min="11788" max="11790" width="8.625" style="36" customWidth="1"/>
    <col min="11791" max="12040" width="9" style="36"/>
    <col min="12041" max="12041" width="10.625" style="36" customWidth="1"/>
    <col min="12042" max="12043" width="11.625" style="36" customWidth="1"/>
    <col min="12044" max="12046" width="8.625" style="36" customWidth="1"/>
    <col min="12047" max="12296" width="9" style="36"/>
    <col min="12297" max="12297" width="10.625" style="36" customWidth="1"/>
    <col min="12298" max="12299" width="11.625" style="36" customWidth="1"/>
    <col min="12300" max="12302" width="8.625" style="36" customWidth="1"/>
    <col min="12303" max="12552" width="9" style="36"/>
    <col min="12553" max="12553" width="10.625" style="36" customWidth="1"/>
    <col min="12554" max="12555" width="11.625" style="36" customWidth="1"/>
    <col min="12556" max="12558" width="8.625" style="36" customWidth="1"/>
    <col min="12559" max="12808" width="9" style="36"/>
    <col min="12809" max="12809" width="10.625" style="36" customWidth="1"/>
    <col min="12810" max="12811" width="11.625" style="36" customWidth="1"/>
    <col min="12812" max="12814" width="8.625" style="36" customWidth="1"/>
    <col min="12815" max="13064" width="9" style="36"/>
    <col min="13065" max="13065" width="10.625" style="36" customWidth="1"/>
    <col min="13066" max="13067" width="11.625" style="36" customWidth="1"/>
    <col min="13068" max="13070" width="8.625" style="36" customWidth="1"/>
    <col min="13071" max="13320" width="9" style="36"/>
    <col min="13321" max="13321" width="10.625" style="36" customWidth="1"/>
    <col min="13322" max="13323" width="11.625" style="36" customWidth="1"/>
    <col min="13324" max="13326" width="8.625" style="36" customWidth="1"/>
    <col min="13327" max="13576" width="9" style="36"/>
    <col min="13577" max="13577" width="10.625" style="36" customWidth="1"/>
    <col min="13578" max="13579" width="11.625" style="36" customWidth="1"/>
    <col min="13580" max="13582" width="8.625" style="36" customWidth="1"/>
    <col min="13583" max="13832" width="9" style="36"/>
    <col min="13833" max="13833" width="10.625" style="36" customWidth="1"/>
    <col min="13834" max="13835" width="11.625" style="36" customWidth="1"/>
    <col min="13836" max="13838" width="8.625" style="36" customWidth="1"/>
    <col min="13839" max="14088" width="9" style="36"/>
    <col min="14089" max="14089" width="10.625" style="36" customWidth="1"/>
    <col min="14090" max="14091" width="11.625" style="36" customWidth="1"/>
    <col min="14092" max="14094" width="8.625" style="36" customWidth="1"/>
    <col min="14095" max="14344" width="9" style="36"/>
    <col min="14345" max="14345" width="10.625" style="36" customWidth="1"/>
    <col min="14346" max="14347" width="11.625" style="36" customWidth="1"/>
    <col min="14348" max="14350" width="8.625" style="36" customWidth="1"/>
    <col min="14351" max="14600" width="9" style="36"/>
    <col min="14601" max="14601" width="10.625" style="36" customWidth="1"/>
    <col min="14602" max="14603" width="11.625" style="36" customWidth="1"/>
    <col min="14604" max="14606" width="8.625" style="36" customWidth="1"/>
    <col min="14607" max="14856" width="9" style="36"/>
    <col min="14857" max="14857" width="10.625" style="36" customWidth="1"/>
    <col min="14858" max="14859" width="11.625" style="36" customWidth="1"/>
    <col min="14860" max="14862" width="8.625" style="36" customWidth="1"/>
    <col min="14863" max="15112" width="9" style="36"/>
    <col min="15113" max="15113" width="10.625" style="36" customWidth="1"/>
    <col min="15114" max="15115" width="11.625" style="36" customWidth="1"/>
    <col min="15116" max="15118" width="8.625" style="36" customWidth="1"/>
    <col min="15119" max="15368" width="9" style="36"/>
    <col min="15369" max="15369" width="10.625" style="36" customWidth="1"/>
    <col min="15370" max="15371" width="11.625" style="36" customWidth="1"/>
    <col min="15372" max="15374" width="8.625" style="36" customWidth="1"/>
    <col min="15375" max="15624" width="9" style="36"/>
    <col min="15625" max="15625" width="10.625" style="36" customWidth="1"/>
    <col min="15626" max="15627" width="11.625" style="36" customWidth="1"/>
    <col min="15628" max="15630" width="8.625" style="36" customWidth="1"/>
    <col min="15631" max="15880" width="9" style="36"/>
    <col min="15881" max="15881" width="10.625" style="36" customWidth="1"/>
    <col min="15882" max="15883" width="11.625" style="36" customWidth="1"/>
    <col min="15884" max="15886" width="8.625" style="36" customWidth="1"/>
    <col min="15887" max="16136" width="9" style="36"/>
    <col min="16137" max="16137" width="10.625" style="36" customWidth="1"/>
    <col min="16138" max="16139" width="11.625" style="36" customWidth="1"/>
    <col min="16140" max="16142" width="8.625" style="36" customWidth="1"/>
    <col min="16143" max="16384" width="9" style="36"/>
  </cols>
  <sheetData>
    <row r="1" spans="1:15" ht="14.25" x14ac:dyDescent="0.15">
      <c r="A1" s="35" t="s">
        <v>62</v>
      </c>
    </row>
    <row r="3" spans="1:15" ht="14.25" x14ac:dyDescent="0.15">
      <c r="A3" s="59" t="s">
        <v>59</v>
      </c>
      <c r="B3" s="59"/>
      <c r="C3" s="59"/>
      <c r="D3" s="59"/>
      <c r="E3" s="59"/>
      <c r="F3" s="59"/>
      <c r="G3" s="59"/>
      <c r="H3" s="59"/>
      <c r="I3" s="59"/>
      <c r="J3" s="59"/>
      <c r="K3" s="59"/>
      <c r="L3" s="59"/>
      <c r="M3" s="59"/>
      <c r="N3" s="59"/>
      <c r="O3" s="59"/>
    </row>
    <row r="5" spans="1:15" x14ac:dyDescent="0.15">
      <c r="L5" s="60" t="s">
        <v>61</v>
      </c>
      <c r="M5" s="60"/>
      <c r="N5" s="60"/>
      <c r="O5" s="60"/>
    </row>
    <row r="6" spans="1:15" ht="50.1" customHeight="1" x14ac:dyDescent="0.15">
      <c r="A6" s="61" t="s">
        <v>19</v>
      </c>
      <c r="B6" s="61" t="s">
        <v>20</v>
      </c>
      <c r="C6" s="61" t="s">
        <v>21</v>
      </c>
      <c r="D6" s="58" t="s">
        <v>22</v>
      </c>
      <c r="E6" s="62" t="s">
        <v>23</v>
      </c>
      <c r="F6" s="63"/>
      <c r="G6" s="64"/>
      <c r="H6" s="65" t="s">
        <v>60</v>
      </c>
      <c r="I6" s="52" t="s">
        <v>64</v>
      </c>
      <c r="J6" s="67" t="s">
        <v>24</v>
      </c>
      <c r="K6" s="68"/>
      <c r="L6" s="62" t="s">
        <v>25</v>
      </c>
      <c r="M6" s="63"/>
      <c r="N6" s="64"/>
      <c r="O6" s="58" t="s">
        <v>10</v>
      </c>
    </row>
    <row r="7" spans="1:15" ht="50.1" customHeight="1" x14ac:dyDescent="0.15">
      <c r="A7" s="58"/>
      <c r="B7" s="58"/>
      <c r="C7" s="61"/>
      <c r="D7" s="58"/>
      <c r="E7" s="47" t="s">
        <v>26</v>
      </c>
      <c r="F7" s="47" t="s">
        <v>27</v>
      </c>
      <c r="G7" s="47" t="s">
        <v>28</v>
      </c>
      <c r="H7" s="66"/>
      <c r="I7" s="53"/>
      <c r="J7" s="37" t="s">
        <v>29</v>
      </c>
      <c r="K7" s="37" t="s">
        <v>30</v>
      </c>
      <c r="L7" s="48" t="s">
        <v>31</v>
      </c>
      <c r="M7" s="48" t="s">
        <v>32</v>
      </c>
      <c r="N7" s="47" t="s">
        <v>33</v>
      </c>
      <c r="O7" s="58"/>
    </row>
    <row r="8" spans="1:15" ht="14.25" customHeight="1" x14ac:dyDescent="0.15">
      <c r="A8" s="54"/>
      <c r="B8" s="54"/>
      <c r="C8" s="56"/>
      <c r="D8" s="54"/>
      <c r="E8" s="50"/>
      <c r="F8" s="50"/>
      <c r="G8" s="38" t="s">
        <v>11</v>
      </c>
      <c r="H8" s="39" t="s">
        <v>34</v>
      </c>
      <c r="I8" s="39" t="s">
        <v>65</v>
      </c>
      <c r="J8" s="40" t="s">
        <v>35</v>
      </c>
      <c r="K8" s="40" t="s">
        <v>36</v>
      </c>
      <c r="L8" s="41" t="s">
        <v>11</v>
      </c>
      <c r="M8" s="41" t="s">
        <v>11</v>
      </c>
      <c r="N8" s="38" t="s">
        <v>11</v>
      </c>
      <c r="O8" s="50"/>
    </row>
    <row r="9" spans="1:15" ht="24.95" customHeight="1" x14ac:dyDescent="0.15">
      <c r="A9" s="55"/>
      <c r="B9" s="55"/>
      <c r="C9" s="57"/>
      <c r="D9" s="55"/>
      <c r="E9" s="51"/>
      <c r="F9" s="51"/>
      <c r="G9" s="42"/>
      <c r="H9" s="43"/>
      <c r="I9" s="43"/>
      <c r="J9" s="42"/>
      <c r="K9" s="42"/>
      <c r="L9" s="42"/>
      <c r="M9" s="42"/>
      <c r="N9" s="42"/>
      <c r="O9" s="51"/>
    </row>
    <row r="10" spans="1:15" ht="14.25" customHeight="1" x14ac:dyDescent="0.15">
      <c r="A10" s="54"/>
      <c r="B10" s="54"/>
      <c r="C10" s="56"/>
      <c r="D10" s="54"/>
      <c r="E10" s="50"/>
      <c r="F10" s="50"/>
      <c r="G10" s="38" t="s">
        <v>11</v>
      </c>
      <c r="H10" s="39" t="s">
        <v>34</v>
      </c>
      <c r="I10" s="39" t="s">
        <v>65</v>
      </c>
      <c r="J10" s="40" t="s">
        <v>35</v>
      </c>
      <c r="K10" s="40" t="s">
        <v>36</v>
      </c>
      <c r="L10" s="41" t="s">
        <v>11</v>
      </c>
      <c r="M10" s="41" t="s">
        <v>11</v>
      </c>
      <c r="N10" s="38" t="s">
        <v>11</v>
      </c>
      <c r="O10" s="50"/>
    </row>
    <row r="11" spans="1:15" ht="24.95" customHeight="1" x14ac:dyDescent="0.15">
      <c r="A11" s="55"/>
      <c r="B11" s="55"/>
      <c r="C11" s="57"/>
      <c r="D11" s="55"/>
      <c r="E11" s="51"/>
      <c r="F11" s="51"/>
      <c r="G11" s="44"/>
      <c r="H11" s="44"/>
      <c r="I11" s="44"/>
      <c r="J11" s="44"/>
      <c r="K11" s="44"/>
      <c r="L11" s="44"/>
      <c r="M11" s="44"/>
      <c r="N11" s="44"/>
      <c r="O11" s="51"/>
    </row>
    <row r="12" spans="1:15" ht="14.25" customHeight="1" x14ac:dyDescent="0.15">
      <c r="A12" s="54"/>
      <c r="B12" s="54"/>
      <c r="C12" s="56"/>
      <c r="D12" s="54"/>
      <c r="E12" s="50"/>
      <c r="F12" s="50"/>
      <c r="G12" s="38" t="s">
        <v>11</v>
      </c>
      <c r="H12" s="39" t="s">
        <v>34</v>
      </c>
      <c r="I12" s="39" t="s">
        <v>65</v>
      </c>
      <c r="J12" s="40" t="s">
        <v>35</v>
      </c>
      <c r="K12" s="40" t="s">
        <v>36</v>
      </c>
      <c r="L12" s="41" t="s">
        <v>11</v>
      </c>
      <c r="M12" s="41" t="s">
        <v>11</v>
      </c>
      <c r="N12" s="38" t="s">
        <v>11</v>
      </c>
      <c r="O12" s="50"/>
    </row>
    <row r="13" spans="1:15" ht="24.95" customHeight="1" x14ac:dyDescent="0.15">
      <c r="A13" s="55"/>
      <c r="B13" s="55"/>
      <c r="C13" s="57"/>
      <c r="D13" s="55"/>
      <c r="E13" s="51"/>
      <c r="F13" s="51"/>
      <c r="G13" s="44"/>
      <c r="H13" s="44"/>
      <c r="I13" s="44"/>
      <c r="J13" s="44"/>
      <c r="K13" s="44"/>
      <c r="L13" s="44"/>
      <c r="M13" s="44"/>
      <c r="N13" s="44"/>
      <c r="O13" s="51"/>
    </row>
    <row r="14" spans="1:15" ht="14.25" customHeight="1" x14ac:dyDescent="0.15">
      <c r="A14" s="54"/>
      <c r="B14" s="54"/>
      <c r="C14" s="56"/>
      <c r="D14" s="54"/>
      <c r="E14" s="50"/>
      <c r="F14" s="50"/>
      <c r="G14" s="38" t="s">
        <v>11</v>
      </c>
      <c r="H14" s="39" t="s">
        <v>34</v>
      </c>
      <c r="I14" s="39" t="s">
        <v>65</v>
      </c>
      <c r="J14" s="40" t="s">
        <v>35</v>
      </c>
      <c r="K14" s="40" t="s">
        <v>36</v>
      </c>
      <c r="L14" s="41" t="s">
        <v>11</v>
      </c>
      <c r="M14" s="41" t="s">
        <v>11</v>
      </c>
      <c r="N14" s="38" t="s">
        <v>11</v>
      </c>
      <c r="O14" s="50"/>
    </row>
    <row r="15" spans="1:15" ht="24.95" customHeight="1" x14ac:dyDescent="0.15">
      <c r="A15" s="55"/>
      <c r="B15" s="55"/>
      <c r="C15" s="57"/>
      <c r="D15" s="55"/>
      <c r="E15" s="51"/>
      <c r="F15" s="51"/>
      <c r="G15" s="44"/>
      <c r="H15" s="44"/>
      <c r="I15" s="44"/>
      <c r="J15" s="44"/>
      <c r="K15" s="44"/>
      <c r="L15" s="44"/>
      <c r="M15" s="44"/>
      <c r="N15" s="44"/>
      <c r="O15" s="51"/>
    </row>
    <row r="16" spans="1:15" x14ac:dyDescent="0.15">
      <c r="A16" s="36" t="s">
        <v>37</v>
      </c>
    </row>
    <row r="18" spans="1:1" x14ac:dyDescent="0.15">
      <c r="A18" s="36" t="s">
        <v>12</v>
      </c>
    </row>
    <row r="19" spans="1:1" x14ac:dyDescent="0.15">
      <c r="A19" s="36" t="s">
        <v>38</v>
      </c>
    </row>
    <row r="20" spans="1:1" x14ac:dyDescent="0.15">
      <c r="A20" s="36" t="s">
        <v>39</v>
      </c>
    </row>
    <row r="21" spans="1:1" x14ac:dyDescent="0.15">
      <c r="A21" s="36" t="s">
        <v>40</v>
      </c>
    </row>
    <row r="22" spans="1:1" x14ac:dyDescent="0.15">
      <c r="A22" s="36" t="s">
        <v>41</v>
      </c>
    </row>
    <row r="23" spans="1:1" x14ac:dyDescent="0.15">
      <c r="A23" s="36" t="s">
        <v>42</v>
      </c>
    </row>
    <row r="24" spans="1:1" x14ac:dyDescent="0.15">
      <c r="A24" s="36" t="s">
        <v>43</v>
      </c>
    </row>
    <row r="25" spans="1:1" x14ac:dyDescent="0.15">
      <c r="A25" s="36" t="s">
        <v>44</v>
      </c>
    </row>
    <row r="26" spans="1:1" x14ac:dyDescent="0.15">
      <c r="A26" s="36" t="s">
        <v>45</v>
      </c>
    </row>
    <row r="27" spans="1:1" x14ac:dyDescent="0.15">
      <c r="A27" s="36" t="s">
        <v>46</v>
      </c>
    </row>
    <row r="28" spans="1:1" x14ac:dyDescent="0.15">
      <c r="A28" s="36" t="s">
        <v>47</v>
      </c>
    </row>
    <row r="29" spans="1:1" x14ac:dyDescent="0.15">
      <c r="A29" s="36" t="s">
        <v>48</v>
      </c>
    </row>
  </sheetData>
  <mergeCells count="40">
    <mergeCell ref="A3:O3"/>
    <mergeCell ref="L5:O5"/>
    <mergeCell ref="A6:A7"/>
    <mergeCell ref="B6:B7"/>
    <mergeCell ref="C6:C7"/>
    <mergeCell ref="D6:D7"/>
    <mergeCell ref="E6:G6"/>
    <mergeCell ref="H6:H7"/>
    <mergeCell ref="J6:K6"/>
    <mergeCell ref="L6:N6"/>
    <mergeCell ref="F10:F11"/>
    <mergeCell ref="O6:O7"/>
    <mergeCell ref="A8:A9"/>
    <mergeCell ref="B8:B9"/>
    <mergeCell ref="C8:C9"/>
    <mergeCell ref="D8:D9"/>
    <mergeCell ref="E8:E9"/>
    <mergeCell ref="F8:F9"/>
    <mergeCell ref="O8:O9"/>
    <mergeCell ref="A10:A11"/>
    <mergeCell ref="B10:B11"/>
    <mergeCell ref="C10:C11"/>
    <mergeCell ref="D10:D11"/>
    <mergeCell ref="E10:E11"/>
    <mergeCell ref="O14:O15"/>
    <mergeCell ref="I6:I7"/>
    <mergeCell ref="A14:A15"/>
    <mergeCell ref="B14:B15"/>
    <mergeCell ref="C14:C15"/>
    <mergeCell ref="D14:D15"/>
    <mergeCell ref="E14:E15"/>
    <mergeCell ref="F14:F15"/>
    <mergeCell ref="O10:O11"/>
    <mergeCell ref="A12:A13"/>
    <mergeCell ref="B12:B13"/>
    <mergeCell ref="C12:C13"/>
    <mergeCell ref="D12:D13"/>
    <mergeCell ref="E12:E13"/>
    <mergeCell ref="F12:F13"/>
    <mergeCell ref="O12:O13"/>
  </mergeCells>
  <phoneticPr fontId="1"/>
  <pageMargins left="0.7" right="0.7" top="0.75" bottom="0.75" header="0.3" footer="0.3"/>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view="pageBreakPreview" zoomScale="90" zoomScaleNormal="100" zoomScaleSheetLayoutView="90" workbookViewId="0">
      <selection activeCell="A19" sqref="A19"/>
    </sheetView>
  </sheetViews>
  <sheetFormatPr defaultRowHeight="13.5" x14ac:dyDescent="0.15"/>
  <cols>
    <col min="1" max="5" width="17.625" customWidth="1"/>
    <col min="257" max="261" width="17.625" customWidth="1"/>
    <col min="513" max="517" width="17.625" customWidth="1"/>
    <col min="769" max="773" width="17.625" customWidth="1"/>
    <col min="1025" max="1029" width="17.625" customWidth="1"/>
    <col min="1281" max="1285" width="17.625" customWidth="1"/>
    <col min="1537" max="1541" width="17.625" customWidth="1"/>
    <col min="1793" max="1797" width="17.625" customWidth="1"/>
    <col min="2049" max="2053" width="17.625" customWidth="1"/>
    <col min="2305" max="2309" width="17.625" customWidth="1"/>
    <col min="2561" max="2565" width="17.625" customWidth="1"/>
    <col min="2817" max="2821" width="17.625" customWidth="1"/>
    <col min="3073" max="3077" width="17.625" customWidth="1"/>
    <col min="3329" max="3333" width="17.625" customWidth="1"/>
    <col min="3585" max="3589" width="17.625" customWidth="1"/>
    <col min="3841" max="3845" width="17.625" customWidth="1"/>
    <col min="4097" max="4101" width="17.625" customWidth="1"/>
    <col min="4353" max="4357" width="17.625" customWidth="1"/>
    <col min="4609" max="4613" width="17.625" customWidth="1"/>
    <col min="4865" max="4869" width="17.625" customWidth="1"/>
    <col min="5121" max="5125" width="17.625" customWidth="1"/>
    <col min="5377" max="5381" width="17.625" customWidth="1"/>
    <col min="5633" max="5637" width="17.625" customWidth="1"/>
    <col min="5889" max="5893" width="17.625" customWidth="1"/>
    <col min="6145" max="6149" width="17.625" customWidth="1"/>
    <col min="6401" max="6405" width="17.625" customWidth="1"/>
    <col min="6657" max="6661" width="17.625" customWidth="1"/>
    <col min="6913" max="6917" width="17.625" customWidth="1"/>
    <col min="7169" max="7173" width="17.625" customWidth="1"/>
    <col min="7425" max="7429" width="17.625" customWidth="1"/>
    <col min="7681" max="7685" width="17.625" customWidth="1"/>
    <col min="7937" max="7941" width="17.625" customWidth="1"/>
    <col min="8193" max="8197" width="17.625" customWidth="1"/>
    <col min="8449" max="8453" width="17.625" customWidth="1"/>
    <col min="8705" max="8709" width="17.625" customWidth="1"/>
    <col min="8961" max="8965" width="17.625" customWidth="1"/>
    <col min="9217" max="9221" width="17.625" customWidth="1"/>
    <col min="9473" max="9477" width="17.625" customWidth="1"/>
    <col min="9729" max="9733" width="17.625" customWidth="1"/>
    <col min="9985" max="9989" width="17.625" customWidth="1"/>
    <col min="10241" max="10245" width="17.625" customWidth="1"/>
    <col min="10497" max="10501" width="17.625" customWidth="1"/>
    <col min="10753" max="10757" width="17.625" customWidth="1"/>
    <col min="11009" max="11013" width="17.625" customWidth="1"/>
    <col min="11265" max="11269" width="17.625" customWidth="1"/>
    <col min="11521" max="11525" width="17.625" customWidth="1"/>
    <col min="11777" max="11781" width="17.625" customWidth="1"/>
    <col min="12033" max="12037" width="17.625" customWidth="1"/>
    <col min="12289" max="12293" width="17.625" customWidth="1"/>
    <col min="12545" max="12549" width="17.625" customWidth="1"/>
    <col min="12801" max="12805" width="17.625" customWidth="1"/>
    <col min="13057" max="13061" width="17.625" customWidth="1"/>
    <col min="13313" max="13317" width="17.625" customWidth="1"/>
    <col min="13569" max="13573" width="17.625" customWidth="1"/>
    <col min="13825" max="13829" width="17.625" customWidth="1"/>
    <col min="14081" max="14085" width="17.625" customWidth="1"/>
    <col min="14337" max="14341" width="17.625" customWidth="1"/>
    <col min="14593" max="14597" width="17.625" customWidth="1"/>
    <col min="14849" max="14853" width="17.625" customWidth="1"/>
    <col min="15105" max="15109" width="17.625" customWidth="1"/>
    <col min="15361" max="15365" width="17.625" customWidth="1"/>
    <col min="15617" max="15621" width="17.625" customWidth="1"/>
    <col min="15873" max="15877" width="17.625" customWidth="1"/>
    <col min="16129" max="16133" width="17.625" customWidth="1"/>
  </cols>
  <sheetData>
    <row r="1" spans="1:5" x14ac:dyDescent="0.15">
      <c r="A1" t="s">
        <v>63</v>
      </c>
    </row>
    <row r="3" spans="1:5" ht="14.25" x14ac:dyDescent="0.15">
      <c r="A3" s="73" t="s">
        <v>58</v>
      </c>
      <c r="B3" s="73"/>
      <c r="C3" s="73"/>
      <c r="D3" s="73"/>
      <c r="E3" s="73"/>
    </row>
    <row r="5" spans="1:5" x14ac:dyDescent="0.15">
      <c r="D5" s="12" t="s">
        <v>13</v>
      </c>
      <c r="E5" s="12"/>
    </row>
    <row r="6" spans="1:5" x14ac:dyDescent="0.15">
      <c r="A6" t="s">
        <v>1</v>
      </c>
    </row>
    <row r="7" spans="1:5" ht="17.100000000000001" customHeight="1" x14ac:dyDescent="0.15">
      <c r="A7" s="10"/>
      <c r="B7" s="10"/>
      <c r="C7" s="10"/>
      <c r="D7" s="10"/>
      <c r="E7" s="10"/>
    </row>
    <row r="8" spans="1:5" ht="17.100000000000001" customHeight="1" x14ac:dyDescent="0.15">
      <c r="A8" s="13" t="s">
        <v>2</v>
      </c>
      <c r="B8" s="14" t="s">
        <v>3</v>
      </c>
      <c r="C8" s="14" t="s">
        <v>4</v>
      </c>
      <c r="D8" s="14" t="s">
        <v>5</v>
      </c>
      <c r="E8" s="15" t="s">
        <v>6</v>
      </c>
    </row>
    <row r="9" spans="1:5" ht="17.100000000000001" customHeight="1" x14ac:dyDescent="0.15">
      <c r="A9" s="7"/>
      <c r="B9" s="7" t="s">
        <v>49</v>
      </c>
      <c r="C9" s="7" t="s">
        <v>50</v>
      </c>
      <c r="D9" s="16" t="s">
        <v>51</v>
      </c>
      <c r="E9" s="17" t="s">
        <v>52</v>
      </c>
    </row>
    <row r="10" spans="1:5" ht="17.100000000000001" customHeight="1" x14ac:dyDescent="0.15">
      <c r="A10" s="18" t="s">
        <v>53</v>
      </c>
      <c r="B10" s="19" t="s">
        <v>7</v>
      </c>
      <c r="C10" s="19" t="s">
        <v>7</v>
      </c>
      <c r="D10" s="19" t="s">
        <v>7</v>
      </c>
      <c r="E10" s="20"/>
    </row>
    <row r="11" spans="1:5" ht="17.100000000000001" customHeight="1" x14ac:dyDescent="0.15">
      <c r="A11" s="21" t="s">
        <v>66</v>
      </c>
      <c r="B11" s="19"/>
      <c r="C11" s="19"/>
      <c r="D11" s="69"/>
      <c r="E11" s="20"/>
    </row>
    <row r="12" spans="1:5" ht="17.100000000000001" customHeight="1" x14ac:dyDescent="0.15">
      <c r="A12" s="21" t="s">
        <v>67</v>
      </c>
      <c r="B12" s="49"/>
      <c r="C12" s="49"/>
      <c r="D12" s="69"/>
      <c r="E12" s="20"/>
    </row>
    <row r="13" spans="1:5" ht="17.100000000000001" customHeight="1" x14ac:dyDescent="0.15">
      <c r="A13" s="21" t="s">
        <v>68</v>
      </c>
      <c r="B13" s="49"/>
      <c r="C13" s="49"/>
      <c r="D13" s="69"/>
      <c r="E13" s="20"/>
    </row>
    <row r="14" spans="1:5" ht="17.100000000000001" customHeight="1" x14ac:dyDescent="0.15">
      <c r="A14" s="21" t="s">
        <v>69</v>
      </c>
      <c r="B14" s="19"/>
      <c r="C14" s="19"/>
      <c r="D14" s="70"/>
      <c r="E14" s="20"/>
    </row>
    <row r="15" spans="1:5" ht="17.100000000000001" customHeight="1" x14ac:dyDescent="0.15">
      <c r="A15" s="21" t="s">
        <v>70</v>
      </c>
      <c r="B15" s="19"/>
      <c r="C15" s="19"/>
      <c r="D15" s="70"/>
      <c r="E15" s="20"/>
    </row>
    <row r="16" spans="1:5" ht="17.100000000000001" customHeight="1" x14ac:dyDescent="0.15">
      <c r="A16" s="21" t="s">
        <v>71</v>
      </c>
      <c r="B16" s="19"/>
      <c r="C16" s="19"/>
      <c r="D16" s="70"/>
      <c r="E16" s="20"/>
    </row>
    <row r="17" spans="1:5" ht="17.100000000000001" customHeight="1" x14ac:dyDescent="0.15">
      <c r="A17" s="21" t="s">
        <v>72</v>
      </c>
      <c r="B17" s="19"/>
      <c r="C17" s="19"/>
      <c r="D17" s="70"/>
      <c r="E17" s="20"/>
    </row>
    <row r="18" spans="1:5" ht="17.100000000000001" customHeight="1" x14ac:dyDescent="0.15">
      <c r="A18" s="22" t="s">
        <v>73</v>
      </c>
      <c r="B18" s="19"/>
      <c r="C18" s="19"/>
      <c r="D18" s="70"/>
      <c r="E18" s="20"/>
    </row>
    <row r="19" spans="1:5" ht="17.100000000000001" customHeight="1" x14ac:dyDescent="0.15">
      <c r="A19" s="22" t="s">
        <v>74</v>
      </c>
      <c r="B19" s="19"/>
      <c r="C19" s="19"/>
      <c r="D19" s="70"/>
      <c r="E19" s="20"/>
    </row>
    <row r="20" spans="1:5" ht="17.100000000000001" customHeight="1" x14ac:dyDescent="0.15">
      <c r="A20" s="22" t="s">
        <v>75</v>
      </c>
      <c r="B20" s="19"/>
      <c r="C20" s="19"/>
      <c r="D20" s="70"/>
      <c r="E20" s="20"/>
    </row>
    <row r="21" spans="1:5" ht="17.100000000000001" customHeight="1" x14ac:dyDescent="0.15">
      <c r="A21" s="23" t="s">
        <v>76</v>
      </c>
      <c r="B21" s="19"/>
      <c r="C21" s="19"/>
      <c r="D21" s="70"/>
      <c r="E21" s="20"/>
    </row>
    <row r="22" spans="1:5" ht="17.100000000000001" customHeight="1" x14ac:dyDescent="0.15">
      <c r="A22" s="11" t="s">
        <v>14</v>
      </c>
      <c r="B22" s="24">
        <f>SUM(B11:B21)</f>
        <v>0</v>
      </c>
      <c r="C22" s="24">
        <f>SUM(C11:C21)</f>
        <v>0</v>
      </c>
      <c r="D22" s="24">
        <f>MINA(B22,C22)</f>
        <v>0</v>
      </c>
      <c r="E22" s="2"/>
    </row>
    <row r="23" spans="1:5" ht="17.100000000000001" customHeight="1" x14ac:dyDescent="0.15">
      <c r="A23" s="6" t="s">
        <v>15</v>
      </c>
      <c r="B23" s="4"/>
      <c r="C23" s="4"/>
      <c r="D23" s="4"/>
      <c r="E23" s="5"/>
    </row>
    <row r="24" spans="1:5" ht="17.100000000000001" customHeight="1" x14ac:dyDescent="0.15">
      <c r="A24" s="9"/>
      <c r="B24" s="3"/>
      <c r="C24" s="3"/>
      <c r="D24" s="3"/>
      <c r="E24" s="1"/>
    </row>
    <row r="25" spans="1:5" ht="17.100000000000001" customHeight="1" x14ac:dyDescent="0.15">
      <c r="A25" s="11" t="s">
        <v>16</v>
      </c>
      <c r="B25" s="25">
        <f>SUM(B24)</f>
        <v>0</v>
      </c>
      <c r="C25" s="25">
        <f>SUM(C24)</f>
        <v>0</v>
      </c>
      <c r="D25" s="25">
        <f>SUM(D24)</f>
        <v>0</v>
      </c>
      <c r="E25" s="26"/>
    </row>
    <row r="26" spans="1:5" ht="17.100000000000001" customHeight="1" x14ac:dyDescent="0.15">
      <c r="A26" s="7" t="s">
        <v>17</v>
      </c>
      <c r="B26" s="3">
        <f>SUM(B22,B25)</f>
        <v>0</v>
      </c>
      <c r="C26" s="3">
        <f>+C22</f>
        <v>0</v>
      </c>
      <c r="D26" s="3">
        <f>+D22</f>
        <v>0</v>
      </c>
      <c r="E26" s="1"/>
    </row>
    <row r="27" spans="1:5" ht="17.100000000000001" customHeight="1" x14ac:dyDescent="0.15">
      <c r="A27" s="27" t="s">
        <v>54</v>
      </c>
      <c r="B27" s="28"/>
      <c r="C27" s="28"/>
      <c r="D27" s="28"/>
      <c r="E27" s="12"/>
    </row>
    <row r="28" spans="1:5" ht="17.100000000000001" customHeight="1" x14ac:dyDescent="0.15">
      <c r="A28" s="27"/>
      <c r="B28" s="28"/>
      <c r="C28" s="28"/>
      <c r="D28" s="28"/>
      <c r="E28" s="12"/>
    </row>
    <row r="29" spans="1:5" ht="17.100000000000001" customHeight="1" x14ac:dyDescent="0.15">
      <c r="A29" s="45"/>
      <c r="B29" s="28"/>
      <c r="C29" s="28"/>
      <c r="D29" s="28"/>
      <c r="E29" s="12"/>
    </row>
    <row r="30" spans="1:5" ht="17.100000000000001" customHeight="1" x14ac:dyDescent="0.15">
      <c r="A30" s="27" t="s">
        <v>8</v>
      </c>
      <c r="B30" s="28"/>
      <c r="C30" s="28"/>
      <c r="D30" s="28" t="s">
        <v>9</v>
      </c>
      <c r="E30" s="12"/>
    </row>
    <row r="31" spans="1:5" ht="17.100000000000001" customHeight="1" x14ac:dyDescent="0.15">
      <c r="A31" s="8" t="s">
        <v>2</v>
      </c>
      <c r="B31" s="29" t="s">
        <v>55</v>
      </c>
      <c r="C31" s="71" t="s">
        <v>56</v>
      </c>
      <c r="D31" s="72"/>
      <c r="E31" s="12"/>
    </row>
    <row r="32" spans="1:5" ht="17.100000000000001" customHeight="1" x14ac:dyDescent="0.15">
      <c r="A32" s="46" t="s">
        <v>57</v>
      </c>
      <c r="B32" s="24"/>
      <c r="C32" s="33"/>
      <c r="D32" s="34"/>
      <c r="E32" s="12"/>
    </row>
    <row r="33" spans="1:5" ht="17.100000000000001" customHeight="1" x14ac:dyDescent="0.15">
      <c r="A33" s="32" t="s">
        <v>18</v>
      </c>
      <c r="B33" s="24"/>
      <c r="C33" s="33"/>
      <c r="D33" s="34"/>
      <c r="E33" s="12"/>
    </row>
    <row r="34" spans="1:5" ht="17.100000000000001" customHeight="1" x14ac:dyDescent="0.15">
      <c r="A34" s="9" t="s">
        <v>0</v>
      </c>
      <c r="B34" s="3"/>
      <c r="C34" s="30"/>
      <c r="D34" s="31"/>
      <c r="E34" s="12"/>
    </row>
  </sheetData>
  <mergeCells count="3">
    <mergeCell ref="D11:D21"/>
    <mergeCell ref="C31:D31"/>
    <mergeCell ref="A3:E3"/>
  </mergeCells>
  <phoneticPr fontI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様式３－３</vt:lpstr>
      <vt:lpstr>様式３－４</vt:lpstr>
      <vt:lpstr>'様式３－３'!Print_Area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SS13111305</dc:creator>
  <cp:lastModifiedBy>SS13111305</cp:lastModifiedBy>
  <cp:lastPrinted>2018-12-25T15:09:44Z</cp:lastPrinted>
  <dcterms:created xsi:type="dcterms:W3CDTF">2015-09-27T08:13:22Z</dcterms:created>
  <dcterms:modified xsi:type="dcterms:W3CDTF">2019-02-18T11:04:26Z</dcterms:modified>
</cp:coreProperties>
</file>