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4064" windowHeight="3084"/>
  </bookViews>
  <sheets>
    <sheet name="様式第２号" sheetId="2" r:id="rId1"/>
    <sheet name="様式第２号記入要領 " sheetId="3" r:id="rId2"/>
    <sheet name="様式第２号記入要領 (2)" sheetId="4" r:id="rId3"/>
  </sheets>
  <externalReferences>
    <externalReference r:id="rId4"/>
  </externalReferences>
  <definedNames>
    <definedName name="_xlnm.Print_Area" localSheetId="0">様式第２号!$A$1:$N$43</definedName>
    <definedName name="_xlnm.Print_Area" localSheetId="1">'様式第２号記入要領 '!$A$1:$N$43</definedName>
    <definedName name="_xlnm.Print_Area" localSheetId="2">'様式第２号記入要領 (2)'!$B$1:$N$383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 i="2" l="1"/>
  <c r="B12" i="2"/>
  <c r="C12" i="2"/>
  <c r="D12" i="2"/>
  <c r="E12" i="2"/>
</calcChain>
</file>

<file path=xl/comments1.xml><?xml version="1.0" encoding="utf-8"?>
<comments xmlns="http://schemas.openxmlformats.org/spreadsheetml/2006/main">
  <authors>
    <author>作成者</author>
  </authors>
  <commentList>
    <comment ref="M12" authorId="0" shapeId="0">
      <text>
        <r>
          <rPr>
            <b/>
            <sz val="9"/>
            <color indexed="81"/>
            <rFont val="MS P ゴシック"/>
            <family val="3"/>
            <charset val="128"/>
          </rPr>
          <t>様式第２号記入要領(2)を参考に、算出したポイントを分数の形で記載してください。分子は算出したポイント、分母は乳児院、児童養護施設の場合は50、それ以外の場合は30です。約分した形でも問題ありません。</t>
        </r>
      </text>
    </comment>
  </commentList>
</comments>
</file>

<file path=xl/sharedStrings.xml><?xml version="1.0" encoding="utf-8"?>
<sst xmlns="http://schemas.openxmlformats.org/spreadsheetml/2006/main" count="986" uniqueCount="385">
  <si>
    <t>ポイント</t>
    <phoneticPr fontId="3"/>
  </si>
  <si>
    <t>事項内容</t>
    <rPh sb="0" eb="2">
      <t>ジコウ</t>
    </rPh>
    <rPh sb="2" eb="4">
      <t>ナイヨウ</t>
    </rPh>
    <phoneticPr fontId="3"/>
  </si>
  <si>
    <t>事項</t>
    <rPh sb="0" eb="2">
      <t>ジコウ</t>
    </rPh>
    <phoneticPr fontId="3"/>
  </si>
  <si>
    <t>ポイント合計</t>
    <rPh sb="4" eb="6">
      <t>ゴウケイ</t>
    </rPh>
    <phoneticPr fontId="3"/>
  </si>
  <si>
    <t>評価ポイント７</t>
    <rPh sb="0" eb="2">
      <t>ヒョウカ</t>
    </rPh>
    <phoneticPr fontId="3"/>
  </si>
  <si>
    <t>評価ポイント６</t>
    <rPh sb="0" eb="2">
      <t>ヒョウカ</t>
    </rPh>
    <phoneticPr fontId="3"/>
  </si>
  <si>
    <t>評価ポイント５</t>
    <rPh sb="0" eb="2">
      <t>ヒョウカ</t>
    </rPh>
    <phoneticPr fontId="3"/>
  </si>
  <si>
    <t>評価ポイント４</t>
    <rPh sb="0" eb="2">
      <t>ヒョウカ</t>
    </rPh>
    <phoneticPr fontId="3"/>
  </si>
  <si>
    <t>評価ポイント３</t>
    <rPh sb="0" eb="2">
      <t>ヒョウカ</t>
    </rPh>
    <phoneticPr fontId="3"/>
  </si>
  <si>
    <t>評価ポイント２</t>
    <rPh sb="0" eb="2">
      <t>ヒョウカ</t>
    </rPh>
    <phoneticPr fontId="3"/>
  </si>
  <si>
    <t>評価ポイント１</t>
    <rPh sb="0" eb="2">
      <t>ヒョウカ</t>
    </rPh>
    <phoneticPr fontId="3"/>
  </si>
  <si>
    <t>整備区分</t>
    <rPh sb="0" eb="2">
      <t>セイビ</t>
    </rPh>
    <rPh sb="2" eb="4">
      <t>クブン</t>
    </rPh>
    <phoneticPr fontId="3"/>
  </si>
  <si>
    <t>設置主体</t>
    <rPh sb="0" eb="2">
      <t>セッチ</t>
    </rPh>
    <rPh sb="2" eb="4">
      <t>シュタイ</t>
    </rPh>
    <phoneticPr fontId="3"/>
  </si>
  <si>
    <t>施設名</t>
    <rPh sb="0" eb="2">
      <t>シセツ</t>
    </rPh>
    <rPh sb="2" eb="3">
      <t>メイ</t>
    </rPh>
    <phoneticPr fontId="3"/>
  </si>
  <si>
    <t>施設種別</t>
    <rPh sb="0" eb="2">
      <t>シセツ</t>
    </rPh>
    <rPh sb="2" eb="4">
      <t>シュベツ</t>
    </rPh>
    <phoneticPr fontId="3"/>
  </si>
  <si>
    <t>（元号）　　年度　次世代育成支援対策施設整備計画協議総括表</t>
    <rPh sb="1" eb="3">
      <t>ゲンゴウ</t>
    </rPh>
    <rPh sb="6" eb="8">
      <t>ネンド</t>
    </rPh>
    <rPh sb="9" eb="12">
      <t>ジセダイ</t>
    </rPh>
    <rPh sb="12" eb="14">
      <t>イクセイ</t>
    </rPh>
    <rPh sb="14" eb="16">
      <t>シエン</t>
    </rPh>
    <rPh sb="16" eb="18">
      <t>タイサク</t>
    </rPh>
    <rPh sb="18" eb="20">
      <t>シセツ</t>
    </rPh>
    <rPh sb="20" eb="22">
      <t>セイビ</t>
    </rPh>
    <rPh sb="22" eb="24">
      <t>ケイカク</t>
    </rPh>
    <rPh sb="24" eb="26">
      <t>キョウギ</t>
    </rPh>
    <rPh sb="26" eb="28">
      <t>ソウカツ</t>
    </rPh>
    <rPh sb="28" eb="29">
      <t>ヒョウ</t>
    </rPh>
    <phoneticPr fontId="8"/>
  </si>
  <si>
    <t>様 式　　第 ２ 号</t>
    <rPh sb="0" eb="1">
      <t>サマ</t>
    </rPh>
    <rPh sb="2" eb="3">
      <t>シキ</t>
    </rPh>
    <rPh sb="5" eb="6">
      <t>ダイ</t>
    </rPh>
    <rPh sb="9" eb="10">
      <t>ゴウ</t>
    </rPh>
    <phoneticPr fontId="8"/>
  </si>
  <si>
    <t>同一敷地内別棟</t>
    <rPh sb="0" eb="2">
      <t>ドウイツ</t>
    </rPh>
    <rPh sb="2" eb="5">
      <t>シキチナイ</t>
    </rPh>
    <rPh sb="5" eb="7">
      <t>ベツムネ</t>
    </rPh>
    <phoneticPr fontId="3"/>
  </si>
  <si>
    <t>2つ該当</t>
    <rPh sb="2" eb="4">
      <t>ガイトウ</t>
    </rPh>
    <phoneticPr fontId="3"/>
  </si>
  <si>
    <t>6項目該当</t>
    <rPh sb="1" eb="3">
      <t>コウモク</t>
    </rPh>
    <rPh sb="3" eb="5">
      <t>ガイトウ</t>
    </rPh>
    <phoneticPr fontId="3"/>
  </si>
  <si>
    <t>50％以上</t>
    <rPh sb="3" eb="5">
      <t>イジョウ</t>
    </rPh>
    <phoneticPr fontId="3"/>
  </si>
  <si>
    <t>34年～30年</t>
    <rPh sb="2" eb="3">
      <t>ネン</t>
    </rPh>
    <rPh sb="6" eb="7">
      <t>ネン</t>
    </rPh>
    <phoneticPr fontId="3"/>
  </si>
  <si>
    <t>41人以下</t>
    <rPh sb="2" eb="3">
      <t>ニン</t>
    </rPh>
    <rPh sb="3" eb="5">
      <t>イカ</t>
    </rPh>
    <phoneticPr fontId="3"/>
  </si>
  <si>
    <t>小規模化形態</t>
    <rPh sb="0" eb="4">
      <t>ショウキボカ</t>
    </rPh>
    <rPh sb="4" eb="6">
      <t>ケイタイ</t>
    </rPh>
    <phoneticPr fontId="3"/>
  </si>
  <si>
    <t>職員配置</t>
    <rPh sb="0" eb="2">
      <t>ショクイン</t>
    </rPh>
    <rPh sb="2" eb="4">
      <t>ハイチ</t>
    </rPh>
    <phoneticPr fontId="3"/>
  </si>
  <si>
    <t>環境改善等</t>
    <rPh sb="0" eb="2">
      <t>カンキョウ</t>
    </rPh>
    <rPh sb="2" eb="4">
      <t>カイゼン</t>
    </rPh>
    <rPh sb="4" eb="5">
      <t>トウ</t>
    </rPh>
    <phoneticPr fontId="3"/>
  </si>
  <si>
    <t>小規模化の割合</t>
    <rPh sb="0" eb="4">
      <t>ショウキボカ</t>
    </rPh>
    <rPh sb="5" eb="7">
      <t>ワリアイ</t>
    </rPh>
    <phoneticPr fontId="3"/>
  </si>
  <si>
    <t>老朽度/築年数</t>
    <rPh sb="0" eb="2">
      <t>ロウキュウ</t>
    </rPh>
    <rPh sb="2" eb="3">
      <t>ド</t>
    </rPh>
    <rPh sb="4" eb="7">
      <t>チクネンスウ</t>
    </rPh>
    <phoneticPr fontId="3"/>
  </si>
  <si>
    <t>認可定員</t>
    <rPh sb="0" eb="2">
      <t>ニンカ</t>
    </rPh>
    <rPh sb="2" eb="4">
      <t>テイイン</t>
    </rPh>
    <phoneticPr fontId="3"/>
  </si>
  <si>
    <t>基本ポイント</t>
    <rPh sb="0" eb="2">
      <t>キホン</t>
    </rPh>
    <phoneticPr fontId="3"/>
  </si>
  <si>
    <t>改築</t>
    <rPh sb="0" eb="2">
      <t>カイチク</t>
    </rPh>
    <phoneticPr fontId="3"/>
  </si>
  <si>
    <t>（福）○○福祉会</t>
    <rPh sb="1" eb="2">
      <t>フク</t>
    </rPh>
    <rPh sb="5" eb="8">
      <t>フクシカイ</t>
    </rPh>
    <phoneticPr fontId="3"/>
  </si>
  <si>
    <t>○○○○園</t>
    <rPh sb="4" eb="5">
      <t>エン</t>
    </rPh>
    <phoneticPr fontId="3"/>
  </si>
  <si>
    <t>児童養護施設</t>
    <rPh sb="0" eb="2">
      <t>ジドウ</t>
    </rPh>
    <rPh sb="2" eb="4">
      <t>ヨウゴ</t>
    </rPh>
    <rPh sb="4" eb="6">
      <t>シセツ</t>
    </rPh>
    <phoneticPr fontId="3"/>
  </si>
  <si>
    <t>都道府県・市区町村名</t>
    <rPh sb="0" eb="4">
      <t>トドウフケン</t>
    </rPh>
    <rPh sb="5" eb="7">
      <t>シク</t>
    </rPh>
    <rPh sb="7" eb="9">
      <t>チョウソン</t>
    </rPh>
    <rPh sb="9" eb="10">
      <t>メイ</t>
    </rPh>
    <phoneticPr fontId="3"/>
  </si>
  <si>
    <t>記入要領</t>
    <rPh sb="0" eb="2">
      <t>キニュウ</t>
    </rPh>
    <rPh sb="2" eb="4">
      <t>ヨウリョウ</t>
    </rPh>
    <phoneticPr fontId="3"/>
  </si>
  <si>
    <t>※　３０ポイント満点</t>
    <rPh sb="8" eb="10">
      <t>マンテン</t>
    </rPh>
    <phoneticPr fontId="3"/>
  </si>
  <si>
    <t>①×３</t>
    <phoneticPr fontId="3"/>
  </si>
  <si>
    <t>支援拠点の整備</t>
    <rPh sb="0" eb="2">
      <t>シエン</t>
    </rPh>
    <rPh sb="2" eb="4">
      <t>キョテン</t>
    </rPh>
    <rPh sb="5" eb="7">
      <t>セイビ</t>
    </rPh>
    <phoneticPr fontId="3"/>
  </si>
  <si>
    <t>○各整備区分ごとの算定方法</t>
    <rPh sb="1" eb="2">
      <t>カク</t>
    </rPh>
    <rPh sb="2" eb="4">
      <t>セイビ</t>
    </rPh>
    <rPh sb="4" eb="6">
      <t>クブン</t>
    </rPh>
    <rPh sb="9" eb="11">
      <t>サンテイ</t>
    </rPh>
    <rPh sb="11" eb="13">
      <t>ホウホウ</t>
    </rPh>
    <phoneticPr fontId="3"/>
  </si>
  <si>
    <t>木材利用なし</t>
    <phoneticPr fontId="3"/>
  </si>
  <si>
    <t>木材利用あり</t>
    <phoneticPr fontId="3"/>
  </si>
  <si>
    <t>①基本ポイント</t>
    <rPh sb="1" eb="3">
      <t>キホン</t>
    </rPh>
    <phoneticPr fontId="3"/>
  </si>
  <si>
    <t>（１８）市区町村子ども家庭総合支援拠点の整備</t>
    <rPh sb="4" eb="6">
      <t>シク</t>
    </rPh>
    <rPh sb="6" eb="8">
      <t>チョウソン</t>
    </rPh>
    <rPh sb="8" eb="9">
      <t>コ</t>
    </rPh>
    <rPh sb="11" eb="13">
      <t>カテイ</t>
    </rPh>
    <rPh sb="13" eb="15">
      <t>ソウゴウ</t>
    </rPh>
    <rPh sb="15" eb="17">
      <t>シエン</t>
    </rPh>
    <rPh sb="17" eb="19">
      <t>キョテン</t>
    </rPh>
    <rPh sb="20" eb="22">
      <t>セイビ</t>
    </rPh>
    <phoneticPr fontId="3"/>
  </si>
  <si>
    <t>３０点満点　</t>
    <rPh sb="2" eb="3">
      <t>テン</t>
    </rPh>
    <rPh sb="3" eb="5">
      <t>マンテン</t>
    </rPh>
    <phoneticPr fontId="3"/>
  </si>
  <si>
    <t>①＋②＋③</t>
    <phoneticPr fontId="3"/>
  </si>
  <si>
    <t>防犯対策強化整備事業</t>
    <rPh sb="0" eb="2">
      <t>ボウハン</t>
    </rPh>
    <rPh sb="2" eb="4">
      <t>タイサク</t>
    </rPh>
    <rPh sb="4" eb="6">
      <t>キョウカ</t>
    </rPh>
    <rPh sb="6" eb="8">
      <t>セイビ</t>
    </rPh>
    <rPh sb="8" eb="10">
      <t>ジギョウ</t>
    </rPh>
    <phoneticPr fontId="3"/>
  </si>
  <si>
    <t>○算定方法</t>
    <rPh sb="1" eb="3">
      <t>サンテイ</t>
    </rPh>
    <rPh sb="3" eb="5">
      <t>ホウホウ</t>
    </rPh>
    <phoneticPr fontId="3"/>
  </si>
  <si>
    <t>※２　「防犯訓練の実施の有無」欄には、当該施設において防犯訓練を定期的に実施しているかどうかで判定すること。</t>
    <rPh sb="4" eb="6">
      <t>ボウハン</t>
    </rPh>
    <rPh sb="6" eb="8">
      <t>クンレン</t>
    </rPh>
    <rPh sb="9" eb="11">
      <t>ジッシ</t>
    </rPh>
    <rPh sb="12" eb="14">
      <t>ウム</t>
    </rPh>
    <rPh sb="15" eb="16">
      <t>ラン</t>
    </rPh>
    <rPh sb="19" eb="21">
      <t>トウガイ</t>
    </rPh>
    <rPh sb="21" eb="23">
      <t>シセツ</t>
    </rPh>
    <rPh sb="27" eb="29">
      <t>ボウハン</t>
    </rPh>
    <rPh sb="29" eb="31">
      <t>クンレン</t>
    </rPh>
    <rPh sb="32" eb="35">
      <t>テイキテキ</t>
    </rPh>
    <rPh sb="36" eb="38">
      <t>ジッシ</t>
    </rPh>
    <rPh sb="47" eb="49">
      <t>ハンテイ</t>
    </rPh>
    <phoneticPr fontId="15"/>
  </si>
  <si>
    <t>※１　入所施設についは、１０Ｐ、それ以外の施設は５Ｐとする。</t>
    <rPh sb="3" eb="5">
      <t>ニュウショ</t>
    </rPh>
    <rPh sb="5" eb="7">
      <t>シセツ</t>
    </rPh>
    <rPh sb="18" eb="20">
      <t>イガイ</t>
    </rPh>
    <rPh sb="21" eb="23">
      <t>シセツ</t>
    </rPh>
    <phoneticPr fontId="15"/>
  </si>
  <si>
    <t>未実施</t>
    <rPh sb="0" eb="3">
      <t>ミジッシ</t>
    </rPh>
    <phoneticPr fontId="3"/>
  </si>
  <si>
    <t>実施</t>
    <rPh sb="0" eb="2">
      <t>ジッシ</t>
    </rPh>
    <phoneticPr fontId="3"/>
  </si>
  <si>
    <t>③防犯訓練の実施の有無※１</t>
    <phoneticPr fontId="3"/>
  </si>
  <si>
    <t>入所以外</t>
    <rPh sb="0" eb="2">
      <t>ニュウショ</t>
    </rPh>
    <rPh sb="2" eb="4">
      <t>イガイ</t>
    </rPh>
    <phoneticPr fontId="3"/>
  </si>
  <si>
    <t>入所施設</t>
    <rPh sb="0" eb="2">
      <t>ニュウショ</t>
    </rPh>
    <rPh sb="2" eb="4">
      <t>シセツ</t>
    </rPh>
    <phoneticPr fontId="15"/>
  </si>
  <si>
    <t>②入所施設・入所施設以外※１</t>
    <rPh sb="1" eb="3">
      <t>ニュウショ</t>
    </rPh>
    <rPh sb="3" eb="5">
      <t>シセツ</t>
    </rPh>
    <rPh sb="6" eb="8">
      <t>ニュウショ</t>
    </rPh>
    <rPh sb="8" eb="10">
      <t>シセツ</t>
    </rPh>
    <rPh sb="10" eb="12">
      <t>イガイ</t>
    </rPh>
    <phoneticPr fontId="15"/>
  </si>
  <si>
    <t>①基本ポイント</t>
    <rPh sb="1" eb="3">
      <t>キホン</t>
    </rPh>
    <phoneticPr fontId="15"/>
  </si>
  <si>
    <t>（１７）防犯対策強化整備事業を実施する施設</t>
    <rPh sb="4" eb="6">
      <t>ボウハン</t>
    </rPh>
    <rPh sb="6" eb="8">
      <t>タイサク</t>
    </rPh>
    <rPh sb="8" eb="10">
      <t>キョウカ</t>
    </rPh>
    <rPh sb="10" eb="12">
      <t>セイビ</t>
    </rPh>
    <rPh sb="12" eb="14">
      <t>ジギョウ</t>
    </rPh>
    <rPh sb="15" eb="17">
      <t>ジッシ</t>
    </rPh>
    <rPh sb="19" eb="21">
      <t>シセツ</t>
    </rPh>
    <phoneticPr fontId="3"/>
  </si>
  <si>
    <t>①＋③＋（④＋⑤＋⑥）÷３</t>
    <phoneticPr fontId="3"/>
  </si>
  <si>
    <t>上記以外</t>
    <rPh sb="0" eb="2">
      <t>ジョウキ</t>
    </rPh>
    <rPh sb="2" eb="4">
      <t>イガイ</t>
    </rPh>
    <phoneticPr fontId="3"/>
  </si>
  <si>
    <t>①＋②＋（④＋⑤＋⑥）÷３</t>
    <phoneticPr fontId="3"/>
  </si>
  <si>
    <t>創設</t>
    <rPh sb="0" eb="2">
      <t>ソウセツ</t>
    </rPh>
    <phoneticPr fontId="3"/>
  </si>
  <si>
    <t>※５　「週７日」には、祝日・年末年始のみ閉所している場合も含む。</t>
    <phoneticPr fontId="3"/>
  </si>
  <si>
    <t>※４　大規模修繕・拡張の場合のみ加算する。</t>
    <rPh sb="3" eb="6">
      <t>ダイキボ</t>
    </rPh>
    <rPh sb="6" eb="8">
      <t>シュウゼン</t>
    </rPh>
    <rPh sb="9" eb="11">
      <t>カクチョウ</t>
    </rPh>
    <rPh sb="12" eb="14">
      <t>バアイ</t>
    </rPh>
    <rPh sb="16" eb="18">
      <t>カサン</t>
    </rPh>
    <phoneticPr fontId="3"/>
  </si>
  <si>
    <r>
      <t>※３　①地震対策緊急整備事業計画に基づいて実施される耐震化を行う場合。　②地震防災緊急事業５カ年計画に基づいて実施される</t>
    </r>
    <r>
      <rPr>
        <strike/>
        <sz val="11"/>
        <rFont val="ＭＳ Ｐゴシック"/>
        <family val="3"/>
        <charset val="128"/>
      </rPr>
      <t>築</t>
    </r>
    <r>
      <rPr>
        <sz val="11"/>
        <color theme="1"/>
        <rFont val="游ゴシック"/>
        <family val="2"/>
        <scheme val="minor"/>
      </rPr>
      <t xml:space="preserve">耐震化を行う場合。
　　　 </t>
    </r>
    <r>
      <rPr>
        <sz val="11"/>
        <color theme="1"/>
        <rFont val="ＭＳ Ｐゴシック"/>
        <family val="3"/>
        <charset val="128"/>
      </rPr>
      <t>③津波避難対策緊急事業計画に基づいて実施される改築を行う場合。</t>
    </r>
    <r>
      <rPr>
        <sz val="11"/>
        <color theme="1"/>
        <rFont val="游ゴシック"/>
        <family val="2"/>
        <scheme val="minor"/>
      </rPr>
      <t>　</t>
    </r>
    <rPh sb="4" eb="6">
      <t>ジシン</t>
    </rPh>
    <rPh sb="6" eb="8">
      <t>タイサク</t>
    </rPh>
    <rPh sb="8" eb="10">
      <t>キンキュウ</t>
    </rPh>
    <rPh sb="10" eb="12">
      <t>セイビ</t>
    </rPh>
    <rPh sb="12" eb="14">
      <t>ジギョウ</t>
    </rPh>
    <rPh sb="14" eb="16">
      <t>ケイカク</t>
    </rPh>
    <rPh sb="17" eb="18">
      <t>モト</t>
    </rPh>
    <rPh sb="21" eb="23">
      <t>ジッシ</t>
    </rPh>
    <rPh sb="26" eb="29">
      <t>タイシンカ</t>
    </rPh>
    <rPh sb="30" eb="31">
      <t>オコナ</t>
    </rPh>
    <rPh sb="32" eb="34">
      <t>バアイ</t>
    </rPh>
    <rPh sb="55" eb="57">
      <t>ジッシ</t>
    </rPh>
    <rPh sb="61" eb="64">
      <t>タイシンカ</t>
    </rPh>
    <rPh sb="65" eb="66">
      <t>オコナ</t>
    </rPh>
    <rPh sb="67" eb="69">
      <t>バアイ</t>
    </rPh>
    <rPh sb="101" eb="102">
      <t>オコナ</t>
    </rPh>
    <rPh sb="103" eb="105">
      <t>バアイ</t>
    </rPh>
    <phoneticPr fontId="3"/>
  </si>
  <si>
    <t>※２　複数の理由に該当する場合は、１番ポイントの高いものを適用</t>
    <phoneticPr fontId="3"/>
  </si>
  <si>
    <t>※１　特Ａ・・・【木造】老朽点数3,000点以下【木造以外】現存率50%以下</t>
    <phoneticPr fontId="3"/>
  </si>
  <si>
    <t>左記以外</t>
    <rPh sb="0" eb="2">
      <t>サキ</t>
    </rPh>
    <rPh sb="2" eb="4">
      <t>イガイ</t>
    </rPh>
    <phoneticPr fontId="3"/>
  </si>
  <si>
    <t>週３日</t>
    <rPh sb="0" eb="1">
      <t>シュウ</t>
    </rPh>
    <rPh sb="2" eb="3">
      <t>ニチ</t>
    </rPh>
    <phoneticPr fontId="3"/>
  </si>
  <si>
    <t>週４日</t>
    <rPh sb="0" eb="1">
      <t>シュウ</t>
    </rPh>
    <rPh sb="2" eb="3">
      <t>ニチ</t>
    </rPh>
    <phoneticPr fontId="3"/>
  </si>
  <si>
    <t>週５日</t>
    <rPh sb="0" eb="1">
      <t>シュウ</t>
    </rPh>
    <rPh sb="2" eb="3">
      <t>ニチ</t>
    </rPh>
    <phoneticPr fontId="3"/>
  </si>
  <si>
    <t>週６日</t>
    <rPh sb="0" eb="1">
      <t>シュウ</t>
    </rPh>
    <rPh sb="2" eb="3">
      <t>ニチ</t>
    </rPh>
    <phoneticPr fontId="3"/>
  </si>
  <si>
    <t>週７日</t>
    <rPh sb="0" eb="1">
      <t>シュウ</t>
    </rPh>
    <rPh sb="2" eb="3">
      <t>ニチ</t>
    </rPh>
    <phoneticPr fontId="3"/>
  </si>
  <si>
    <t>⑥開所日数</t>
    <rPh sb="1" eb="3">
      <t>カイショ</t>
    </rPh>
    <rPh sb="3" eb="5">
      <t>ニッスウ</t>
    </rPh>
    <phoneticPr fontId="3"/>
  </si>
  <si>
    <t>通所型と居宅訪問型を実施</t>
    <rPh sb="0" eb="2">
      <t>ツウショ</t>
    </rPh>
    <rPh sb="2" eb="3">
      <t>ガタ</t>
    </rPh>
    <rPh sb="4" eb="6">
      <t>キョタク</t>
    </rPh>
    <rPh sb="6" eb="8">
      <t>ホウモン</t>
    </rPh>
    <rPh sb="8" eb="9">
      <t>ガタ</t>
    </rPh>
    <rPh sb="10" eb="12">
      <t>ジッシ</t>
    </rPh>
    <phoneticPr fontId="3"/>
  </si>
  <si>
    <t>短期入所型と通所型或いは居宅訪問型のいずれか実施</t>
    <rPh sb="0" eb="2">
      <t>タンキ</t>
    </rPh>
    <rPh sb="2" eb="5">
      <t>ニュウショガタ</t>
    </rPh>
    <rPh sb="6" eb="8">
      <t>ツウショ</t>
    </rPh>
    <rPh sb="8" eb="9">
      <t>ガタ</t>
    </rPh>
    <rPh sb="9" eb="10">
      <t>アル</t>
    </rPh>
    <rPh sb="12" eb="14">
      <t>キョタク</t>
    </rPh>
    <rPh sb="14" eb="16">
      <t>ホウモン</t>
    </rPh>
    <rPh sb="16" eb="17">
      <t>ガタ</t>
    </rPh>
    <rPh sb="22" eb="24">
      <t>ジッシ</t>
    </rPh>
    <phoneticPr fontId="3"/>
  </si>
  <si>
    <t>３類型全て
実施</t>
    <rPh sb="1" eb="3">
      <t>ルイケイ</t>
    </rPh>
    <rPh sb="3" eb="4">
      <t>スベ</t>
    </rPh>
    <rPh sb="6" eb="8">
      <t>ジッシ</t>
    </rPh>
    <phoneticPr fontId="3"/>
  </si>
  <si>
    <t>⑤複合型施設</t>
    <rPh sb="1" eb="4">
      <t>フクゴウガタ</t>
    </rPh>
    <rPh sb="4" eb="6">
      <t>シセツ</t>
    </rPh>
    <phoneticPr fontId="3"/>
  </si>
  <si>
    <t>居宅訪問型</t>
    <rPh sb="0" eb="2">
      <t>キョタク</t>
    </rPh>
    <rPh sb="2" eb="4">
      <t>ホウモン</t>
    </rPh>
    <rPh sb="4" eb="5">
      <t>ガタ</t>
    </rPh>
    <phoneticPr fontId="3"/>
  </si>
  <si>
    <t>通所型</t>
    <rPh sb="0" eb="2">
      <t>ツウショ</t>
    </rPh>
    <rPh sb="2" eb="3">
      <t>ガタ</t>
    </rPh>
    <phoneticPr fontId="3"/>
  </si>
  <si>
    <t>短期入所型</t>
    <rPh sb="0" eb="2">
      <t>タンキ</t>
    </rPh>
    <rPh sb="2" eb="5">
      <t>ニュウショガタ</t>
    </rPh>
    <phoneticPr fontId="3"/>
  </si>
  <si>
    <t>④施設類型</t>
    <rPh sb="1" eb="3">
      <t>シセツ</t>
    </rPh>
    <rPh sb="3" eb="5">
      <t>ルイケイ</t>
    </rPh>
    <phoneticPr fontId="3"/>
  </si>
  <si>
    <t>14年～10年
※４</t>
    <rPh sb="2" eb="3">
      <t>ネン</t>
    </rPh>
    <rPh sb="6" eb="7">
      <t>ネン</t>
    </rPh>
    <phoneticPr fontId="3"/>
  </si>
  <si>
    <t>19年～15年
※４</t>
    <rPh sb="2" eb="3">
      <t>ネン</t>
    </rPh>
    <rPh sb="6" eb="7">
      <t>ネン</t>
    </rPh>
    <phoneticPr fontId="3"/>
  </si>
  <si>
    <t>24年～20年</t>
    <rPh sb="2" eb="3">
      <t>ネン</t>
    </rPh>
    <rPh sb="6" eb="7">
      <t>ネン</t>
    </rPh>
    <phoneticPr fontId="3"/>
  </si>
  <si>
    <t>29年～25年</t>
    <rPh sb="2" eb="3">
      <t>ネン</t>
    </rPh>
    <rPh sb="6" eb="7">
      <t>ネン</t>
    </rPh>
    <phoneticPr fontId="3"/>
  </si>
  <si>
    <t>39年～35年</t>
    <rPh sb="2" eb="3">
      <t>ネン</t>
    </rPh>
    <rPh sb="6" eb="7">
      <t>ネン</t>
    </rPh>
    <phoneticPr fontId="3"/>
  </si>
  <si>
    <t>40年経過</t>
    <rPh sb="2" eb="3">
      <t>ネン</t>
    </rPh>
    <rPh sb="3" eb="5">
      <t>ケイカ</t>
    </rPh>
    <phoneticPr fontId="3"/>
  </si>
  <si>
    <t>特Ａ
又は※３</t>
    <rPh sb="0" eb="1">
      <t>トク</t>
    </rPh>
    <rPh sb="3" eb="4">
      <t>マタ</t>
    </rPh>
    <phoneticPr fontId="3"/>
  </si>
  <si>
    <t>③老朽度／築年数　※１　※２</t>
    <rPh sb="1" eb="3">
      <t>ロウキュウ</t>
    </rPh>
    <rPh sb="3" eb="4">
      <t>ド</t>
    </rPh>
    <rPh sb="5" eb="6">
      <t>チク</t>
    </rPh>
    <rPh sb="6" eb="8">
      <t>ネンスウ</t>
    </rPh>
    <phoneticPr fontId="3"/>
  </si>
  <si>
    <t>未設置</t>
    <rPh sb="0" eb="3">
      <t>ミセッチ</t>
    </rPh>
    <phoneticPr fontId="3"/>
  </si>
  <si>
    <t>②同市町村内での設置状況</t>
    <rPh sb="1" eb="2">
      <t>ドウ</t>
    </rPh>
    <rPh sb="2" eb="5">
      <t>シチョウソン</t>
    </rPh>
    <rPh sb="5" eb="6">
      <t>ナイ</t>
    </rPh>
    <rPh sb="8" eb="10">
      <t>セッチ</t>
    </rPh>
    <rPh sb="10" eb="12">
      <t>ジョウキョウ</t>
    </rPh>
    <phoneticPr fontId="3"/>
  </si>
  <si>
    <t>（１６）産後ケア事業を行う施設</t>
    <rPh sb="4" eb="6">
      <t>サンゴ</t>
    </rPh>
    <rPh sb="8" eb="10">
      <t>ジギョウ</t>
    </rPh>
    <rPh sb="11" eb="12">
      <t>オコナ</t>
    </rPh>
    <rPh sb="13" eb="15">
      <t>シセツ</t>
    </rPh>
    <phoneticPr fontId="3"/>
  </si>
  <si>
    <t>利用者支援事業所</t>
    <rPh sb="0" eb="3">
      <t>リヨウシャ</t>
    </rPh>
    <rPh sb="3" eb="5">
      <t>シエン</t>
    </rPh>
    <rPh sb="5" eb="8">
      <t>ジギョウショ</t>
    </rPh>
    <phoneticPr fontId="3"/>
  </si>
  <si>
    <t xml:space="preserve">※４　「夜間・休日対応施設」とは、１８時以降２時間以上、あるいは土曜日、日曜日、国民の祝日等に開所し、相談・助言等を行う施設。
</t>
    <rPh sb="4" eb="6">
      <t>ヤカン</t>
    </rPh>
    <rPh sb="7" eb="9">
      <t>キュウジツ</t>
    </rPh>
    <rPh sb="9" eb="11">
      <t>タイオウ</t>
    </rPh>
    <rPh sb="11" eb="13">
      <t>シセツ</t>
    </rPh>
    <phoneticPr fontId="3"/>
  </si>
  <si>
    <t>※３　「アウトリーチ型支援の実施」とは、支援を必要としている子育て家庭に出向いて相談支援等を実施する場合。</t>
    <rPh sb="10" eb="11">
      <t>ガタ</t>
    </rPh>
    <rPh sb="11" eb="13">
      <t>シエン</t>
    </rPh>
    <rPh sb="14" eb="16">
      <t>ジッシ</t>
    </rPh>
    <rPh sb="20" eb="22">
      <t>シエン</t>
    </rPh>
    <rPh sb="23" eb="25">
      <t>ヒツヨウ</t>
    </rPh>
    <rPh sb="30" eb="32">
      <t>コソダ</t>
    </rPh>
    <rPh sb="33" eb="35">
      <t>カテイ</t>
    </rPh>
    <rPh sb="36" eb="38">
      <t>デム</t>
    </rPh>
    <rPh sb="40" eb="42">
      <t>ソウダン</t>
    </rPh>
    <rPh sb="42" eb="44">
      <t>シエン</t>
    </rPh>
    <rPh sb="44" eb="45">
      <t>トウ</t>
    </rPh>
    <rPh sb="46" eb="48">
      <t>ジッシ</t>
    </rPh>
    <rPh sb="50" eb="52">
      <t>バアイ</t>
    </rPh>
    <phoneticPr fontId="3"/>
  </si>
  <si>
    <t>※２　「開所時間等」は、当該施設が何時間開所しているか、またはアウトリーチ型支援を実施しているかにより、ポイントの高い方を利用する。</t>
    <rPh sb="4" eb="8">
      <t>カイショジカン</t>
    </rPh>
    <rPh sb="8" eb="9">
      <t>トウ</t>
    </rPh>
    <rPh sb="12" eb="14">
      <t>トウガイ</t>
    </rPh>
    <rPh sb="14" eb="16">
      <t>シセツ</t>
    </rPh>
    <rPh sb="17" eb="20">
      <t>ナンジカン</t>
    </rPh>
    <rPh sb="20" eb="22">
      <t>カイショ</t>
    </rPh>
    <rPh sb="37" eb="38">
      <t>ガタ</t>
    </rPh>
    <rPh sb="38" eb="40">
      <t>シエン</t>
    </rPh>
    <rPh sb="41" eb="43">
      <t>ジッシ</t>
    </rPh>
    <rPh sb="57" eb="58">
      <t>タカ</t>
    </rPh>
    <rPh sb="59" eb="60">
      <t>ホウ</t>
    </rPh>
    <rPh sb="61" eb="63">
      <t>リヨウ</t>
    </rPh>
    <phoneticPr fontId="3"/>
  </si>
  <si>
    <t>※１　「週７日」には、祝日・年末年始のみ閉所している場合も含む。</t>
    <rPh sb="4" eb="5">
      <t>シュウ</t>
    </rPh>
    <rPh sb="6" eb="7">
      <t>ニチ</t>
    </rPh>
    <rPh sb="11" eb="13">
      <t>シュクジツ</t>
    </rPh>
    <rPh sb="14" eb="16">
      <t>ネンマツ</t>
    </rPh>
    <rPh sb="16" eb="18">
      <t>ネンシ</t>
    </rPh>
    <rPh sb="20" eb="22">
      <t>ヘイショ</t>
    </rPh>
    <rPh sb="26" eb="28">
      <t>バアイ</t>
    </rPh>
    <rPh sb="29" eb="30">
      <t>フク</t>
    </rPh>
    <phoneticPr fontId="3"/>
  </si>
  <si>
    <t>実施なし</t>
    <rPh sb="0" eb="2">
      <t>ジッシ</t>
    </rPh>
    <phoneticPr fontId="3"/>
  </si>
  <si>
    <t>１時間</t>
    <rPh sb="1" eb="3">
      <t>ジカン</t>
    </rPh>
    <phoneticPr fontId="3"/>
  </si>
  <si>
    <t>２時間</t>
    <rPh sb="1" eb="3">
      <t>ジカン</t>
    </rPh>
    <phoneticPr fontId="3"/>
  </si>
  <si>
    <t>３時間</t>
    <rPh sb="1" eb="3">
      <t>ジカン</t>
    </rPh>
    <phoneticPr fontId="3"/>
  </si>
  <si>
    <t>４時間</t>
    <rPh sb="1" eb="3">
      <t>ジカン</t>
    </rPh>
    <phoneticPr fontId="3"/>
  </si>
  <si>
    <t>５時間</t>
    <rPh sb="1" eb="3">
      <t>ジカン</t>
    </rPh>
    <phoneticPr fontId="3"/>
  </si>
  <si>
    <t>６時間</t>
    <rPh sb="1" eb="3">
      <t>ジカン</t>
    </rPh>
    <phoneticPr fontId="3"/>
  </si>
  <si>
    <t>７時間</t>
    <rPh sb="1" eb="3">
      <t>ジカン</t>
    </rPh>
    <phoneticPr fontId="3"/>
  </si>
  <si>
    <t>８時間以上又はアウトリーチ型支援の実施（※３）又は夜間・休日対応施設（※４）</t>
    <rPh sb="1" eb="3">
      <t>ジカン</t>
    </rPh>
    <rPh sb="3" eb="5">
      <t>イジョウ</t>
    </rPh>
    <rPh sb="5" eb="6">
      <t>マタ</t>
    </rPh>
    <rPh sb="14" eb="16">
      <t>シエン</t>
    </rPh>
    <rPh sb="17" eb="19">
      <t>ジッシ</t>
    </rPh>
    <rPh sb="23" eb="24">
      <t>マタ</t>
    </rPh>
    <rPh sb="25" eb="27">
      <t>ヤカン</t>
    </rPh>
    <rPh sb="28" eb="30">
      <t>キュウジツ</t>
    </rPh>
    <rPh sb="30" eb="32">
      <t>タイオウ</t>
    </rPh>
    <rPh sb="32" eb="34">
      <t>シセツ</t>
    </rPh>
    <phoneticPr fontId="3"/>
  </si>
  <si>
    <t>③開所時間等　※２</t>
    <rPh sb="1" eb="5">
      <t>カイショジカン</t>
    </rPh>
    <rPh sb="5" eb="6">
      <t>トウ</t>
    </rPh>
    <phoneticPr fontId="3"/>
  </si>
  <si>
    <t>週１日</t>
    <rPh sb="0" eb="1">
      <t>シュウ</t>
    </rPh>
    <rPh sb="2" eb="3">
      <t>ニチ</t>
    </rPh>
    <phoneticPr fontId="3"/>
  </si>
  <si>
    <t>週２日</t>
    <rPh sb="0" eb="1">
      <t>シュウ</t>
    </rPh>
    <rPh sb="2" eb="3">
      <t>ニチ</t>
    </rPh>
    <phoneticPr fontId="3"/>
  </si>
  <si>
    <t>週７日
※１</t>
    <rPh sb="0" eb="1">
      <t>シュウ</t>
    </rPh>
    <rPh sb="2" eb="3">
      <t>ニチ</t>
    </rPh>
    <phoneticPr fontId="3"/>
  </si>
  <si>
    <t>②開所日数　</t>
    <rPh sb="1" eb="3">
      <t>カイショ</t>
    </rPh>
    <rPh sb="3" eb="5">
      <t>ニッスウ</t>
    </rPh>
    <phoneticPr fontId="3"/>
  </si>
  <si>
    <t>（１５）利用者支援事業所</t>
    <rPh sb="4" eb="7">
      <t>リヨウシャ</t>
    </rPh>
    <rPh sb="7" eb="9">
      <t>シエン</t>
    </rPh>
    <rPh sb="9" eb="12">
      <t>ジギョウショ</t>
    </rPh>
    <phoneticPr fontId="3"/>
  </si>
  <si>
    <t>一時預かり事業所</t>
    <rPh sb="0" eb="3">
      <t>イチジアズ</t>
    </rPh>
    <rPh sb="5" eb="8">
      <t>ジギョウショ</t>
    </rPh>
    <phoneticPr fontId="3"/>
  </si>
  <si>
    <t>※１　「週７日」には、祝日・年末年始のみ閉所している場合も含む。</t>
    <phoneticPr fontId="3"/>
  </si>
  <si>
    <t>８時間以上</t>
    <rPh sb="1" eb="3">
      <t>ジカン</t>
    </rPh>
    <rPh sb="3" eb="5">
      <t>イジョウ</t>
    </rPh>
    <phoneticPr fontId="3"/>
  </si>
  <si>
    <t>③開所時間等</t>
    <rPh sb="1" eb="5">
      <t>カイショジカン</t>
    </rPh>
    <rPh sb="5" eb="6">
      <t>トウ</t>
    </rPh>
    <phoneticPr fontId="3"/>
  </si>
  <si>
    <t>週７日
　※１</t>
    <rPh sb="0" eb="1">
      <t>シュウ</t>
    </rPh>
    <rPh sb="2" eb="3">
      <t>ニチ</t>
    </rPh>
    <phoneticPr fontId="3"/>
  </si>
  <si>
    <t>②開所日数</t>
    <rPh sb="1" eb="3">
      <t>カイショ</t>
    </rPh>
    <rPh sb="3" eb="5">
      <t>ニッスウ</t>
    </rPh>
    <phoneticPr fontId="3"/>
  </si>
  <si>
    <t>（１４）一時預かり事業所</t>
    <rPh sb="4" eb="7">
      <t>イチジアズ</t>
    </rPh>
    <rPh sb="9" eb="12">
      <t>ジギョウショ</t>
    </rPh>
    <phoneticPr fontId="3"/>
  </si>
  <si>
    <t>地域子育て支援拠点事業所</t>
    <rPh sb="0" eb="2">
      <t>チイキ</t>
    </rPh>
    <rPh sb="2" eb="4">
      <t>コソダ</t>
    </rPh>
    <rPh sb="5" eb="7">
      <t>シエン</t>
    </rPh>
    <rPh sb="7" eb="9">
      <t>キョテン</t>
    </rPh>
    <rPh sb="9" eb="11">
      <t>ジギョウ</t>
    </rPh>
    <rPh sb="11" eb="12">
      <t>ショ</t>
    </rPh>
    <phoneticPr fontId="3"/>
  </si>
  <si>
    <t>※２　「開所時間等」は、当該施設が何時間開所しているか、または　「地域子育て支援拠点事業の実施について」（平成２６年５月２９日雇児発０５２９第１８号）に定める加算事
　　業の実施の有無により、ポイントの高い方を利用する。　（ただし「②開所日数」で開所日数が週３日及び週４日の拠点事業所は除く）</t>
    <rPh sb="4" eb="8">
      <t>カイショジカン</t>
    </rPh>
    <rPh sb="8" eb="9">
      <t>トウ</t>
    </rPh>
    <rPh sb="12" eb="14">
      <t>トウガイ</t>
    </rPh>
    <rPh sb="14" eb="16">
      <t>シセツ</t>
    </rPh>
    <rPh sb="17" eb="20">
      <t>ナンジカン</t>
    </rPh>
    <rPh sb="20" eb="22">
      <t>カイショ</t>
    </rPh>
    <rPh sb="79" eb="81">
      <t>カサン</t>
    </rPh>
    <rPh sb="87" eb="89">
      <t>ジッシ</t>
    </rPh>
    <rPh sb="90" eb="92">
      <t>ウム</t>
    </rPh>
    <rPh sb="101" eb="102">
      <t>タカ</t>
    </rPh>
    <rPh sb="103" eb="104">
      <t>ホウ</t>
    </rPh>
    <rPh sb="105" eb="107">
      <t>リヨウ</t>
    </rPh>
    <rPh sb="123" eb="125">
      <t>カイショ</t>
    </rPh>
    <rPh sb="125" eb="127">
      <t>ニッスウ</t>
    </rPh>
    <rPh sb="137" eb="139">
      <t>キョテン</t>
    </rPh>
    <rPh sb="139" eb="142">
      <t>ジギョウショ</t>
    </rPh>
    <phoneticPr fontId="3"/>
  </si>
  <si>
    <t>８時間以上又は加算事業の実施</t>
    <rPh sb="1" eb="3">
      <t>ジカン</t>
    </rPh>
    <rPh sb="3" eb="5">
      <t>イジョウ</t>
    </rPh>
    <rPh sb="5" eb="6">
      <t>マタ</t>
    </rPh>
    <rPh sb="7" eb="9">
      <t>カサン</t>
    </rPh>
    <rPh sb="9" eb="11">
      <t>ジギョウ</t>
    </rPh>
    <rPh sb="12" eb="14">
      <t>ジッシ</t>
    </rPh>
    <phoneticPr fontId="3"/>
  </si>
  <si>
    <t>（１３）地域子育て支援拠点事業所</t>
    <rPh sb="4" eb="6">
      <t>チイキ</t>
    </rPh>
    <rPh sb="6" eb="8">
      <t>コソダ</t>
    </rPh>
    <rPh sb="9" eb="11">
      <t>シエン</t>
    </rPh>
    <rPh sb="11" eb="13">
      <t>キョテン</t>
    </rPh>
    <rPh sb="13" eb="14">
      <t>コト</t>
    </rPh>
    <rPh sb="14" eb="15">
      <t>ギョウ</t>
    </rPh>
    <rPh sb="15" eb="16">
      <t>ジョ</t>
    </rPh>
    <phoneticPr fontId="3"/>
  </si>
  <si>
    <t>子育て支援のための拠点施設</t>
    <rPh sb="0" eb="2">
      <t>コソダ</t>
    </rPh>
    <rPh sb="3" eb="5">
      <t>シエン</t>
    </rPh>
    <rPh sb="9" eb="11">
      <t>キョテン</t>
    </rPh>
    <rPh sb="11" eb="13">
      <t>シセツ</t>
    </rPh>
    <phoneticPr fontId="3"/>
  </si>
  <si>
    <t>※３　「開所日数等」「多機能化」の具体的な内容については、様式第１号の「２．整備の目的」に記載すること。</t>
    <rPh sb="4" eb="6">
      <t>カイショ</t>
    </rPh>
    <rPh sb="6" eb="8">
      <t>ニッスウ</t>
    </rPh>
    <rPh sb="8" eb="9">
      <t>トウ</t>
    </rPh>
    <rPh sb="11" eb="15">
      <t>タキノウカ</t>
    </rPh>
    <rPh sb="17" eb="20">
      <t>グタイテキ</t>
    </rPh>
    <rPh sb="21" eb="23">
      <t>ナイヨウ</t>
    </rPh>
    <rPh sb="29" eb="31">
      <t>ヨウシキ</t>
    </rPh>
    <rPh sb="31" eb="32">
      <t>ダイ</t>
    </rPh>
    <rPh sb="33" eb="34">
      <t>ゴウ</t>
    </rPh>
    <rPh sb="38" eb="40">
      <t>セイビ</t>
    </rPh>
    <rPh sb="41" eb="43">
      <t>モクテキ</t>
    </rPh>
    <rPh sb="45" eb="47">
      <t>キサイ</t>
    </rPh>
    <phoneticPr fontId="3"/>
  </si>
  <si>
    <t>　　とする。</t>
    <phoneticPr fontId="3"/>
  </si>
  <si>
    <t>「５つ以上実施」</t>
    <rPh sb="3" eb="5">
      <t>イジョウ</t>
    </rPh>
    <rPh sb="5" eb="7">
      <t>ジッシ</t>
    </rPh>
    <phoneticPr fontId="3"/>
  </si>
  <si>
    <t>　・５種類の事業を実施する場合</t>
    <rPh sb="3" eb="5">
      <t>シュルイ</t>
    </rPh>
    <rPh sb="6" eb="8">
      <t>ジギョウ</t>
    </rPh>
    <rPh sb="9" eb="11">
      <t>ジッシ</t>
    </rPh>
    <rPh sb="13" eb="15">
      <t>バアイ</t>
    </rPh>
    <phoneticPr fontId="3"/>
  </si>
  <si>
    <t>「１つ実施」</t>
    <rPh sb="3" eb="5">
      <t>ジッシ</t>
    </rPh>
    <phoneticPr fontId="3"/>
  </si>
  <si>
    <t>　・１種類の事業を実施する場合</t>
    <rPh sb="3" eb="5">
      <t>シュルイ</t>
    </rPh>
    <rPh sb="6" eb="8">
      <t>ジギョウ</t>
    </rPh>
    <rPh sb="9" eb="11">
      <t>ジッシ</t>
    </rPh>
    <rPh sb="13" eb="15">
      <t>バアイ</t>
    </rPh>
    <phoneticPr fontId="3"/>
  </si>
  <si>
    <t>※２　「多機能化」に該当する事業は、子ども・子育て支援法（平成24年法律第65号）第7条第5項に定める地域型保育事業または第59条に定める地域子ども・子育て支援
　　事業とし、当該施設において、</t>
    <rPh sb="4" eb="8">
      <t>タキノウカ</t>
    </rPh>
    <rPh sb="10" eb="12">
      <t>ガイトウ</t>
    </rPh>
    <rPh sb="14" eb="16">
      <t>ジギョウ</t>
    </rPh>
    <rPh sb="18" eb="19">
      <t>コ</t>
    </rPh>
    <rPh sb="22" eb="24">
      <t>コソダ</t>
    </rPh>
    <rPh sb="25" eb="28">
      <t>シエンホウ</t>
    </rPh>
    <rPh sb="41" eb="42">
      <t>ダイ</t>
    </rPh>
    <rPh sb="43" eb="44">
      <t>ジョウ</t>
    </rPh>
    <rPh sb="44" eb="45">
      <t>ダイ</t>
    </rPh>
    <rPh sb="46" eb="47">
      <t>コウ</t>
    </rPh>
    <rPh sb="48" eb="49">
      <t>サダ</t>
    </rPh>
    <rPh sb="51" eb="54">
      <t>チイキガタ</t>
    </rPh>
    <rPh sb="54" eb="56">
      <t>ホイク</t>
    </rPh>
    <rPh sb="56" eb="58">
      <t>ジギョウ</t>
    </rPh>
    <rPh sb="61" eb="62">
      <t>ダイ</t>
    </rPh>
    <rPh sb="64" eb="65">
      <t>ジョウ</t>
    </rPh>
    <rPh sb="66" eb="67">
      <t>サダ</t>
    </rPh>
    <rPh sb="69" eb="71">
      <t>チイキ</t>
    </rPh>
    <rPh sb="71" eb="72">
      <t>コ</t>
    </rPh>
    <rPh sb="75" eb="77">
      <t>コソダ</t>
    </rPh>
    <rPh sb="78" eb="80">
      <t>シエン</t>
    </rPh>
    <rPh sb="83" eb="85">
      <t>ジギョウ</t>
    </rPh>
    <rPh sb="88" eb="90">
      <t>トウガイ</t>
    </rPh>
    <rPh sb="90" eb="92">
      <t>シセツ</t>
    </rPh>
    <phoneticPr fontId="3"/>
  </si>
  <si>
    <t>※１　「開所日数等」は、当該施設が週何日開所しているか（評価ポイント表の「週７日」には、祝日・年末年始のみ閉所している場合も含む。）または余裕教室等の利用の
　　有無により、ポイントの高い方を利用する。</t>
    <rPh sb="4" eb="6">
      <t>カイショ</t>
    </rPh>
    <rPh sb="6" eb="8">
      <t>ニッスウ</t>
    </rPh>
    <rPh sb="8" eb="9">
      <t>トウ</t>
    </rPh>
    <rPh sb="12" eb="14">
      <t>トウガイ</t>
    </rPh>
    <rPh sb="14" eb="16">
      <t>シセツ</t>
    </rPh>
    <rPh sb="17" eb="18">
      <t>シュウ</t>
    </rPh>
    <rPh sb="18" eb="20">
      <t>ナンニチ</t>
    </rPh>
    <rPh sb="20" eb="22">
      <t>カイショ</t>
    </rPh>
    <rPh sb="28" eb="30">
      <t>ヒョウカ</t>
    </rPh>
    <rPh sb="34" eb="35">
      <t>ヒョウ</t>
    </rPh>
    <rPh sb="37" eb="38">
      <t>シュウ</t>
    </rPh>
    <rPh sb="39" eb="40">
      <t>ニチ</t>
    </rPh>
    <rPh sb="44" eb="46">
      <t>シュクジツ</t>
    </rPh>
    <rPh sb="47" eb="49">
      <t>ネンマツ</t>
    </rPh>
    <rPh sb="49" eb="51">
      <t>ネンシ</t>
    </rPh>
    <rPh sb="53" eb="55">
      <t>ヘイショ</t>
    </rPh>
    <rPh sb="59" eb="61">
      <t>バアイ</t>
    </rPh>
    <rPh sb="62" eb="63">
      <t>フク</t>
    </rPh>
    <rPh sb="69" eb="71">
      <t>ヨユウ</t>
    </rPh>
    <rPh sb="71" eb="73">
      <t>キョウシツ</t>
    </rPh>
    <rPh sb="73" eb="74">
      <t>トウ</t>
    </rPh>
    <rPh sb="75" eb="77">
      <t>リヨウ</t>
    </rPh>
    <rPh sb="81" eb="83">
      <t>ウム</t>
    </rPh>
    <rPh sb="92" eb="93">
      <t>タカ</t>
    </rPh>
    <rPh sb="94" eb="95">
      <t>ホウ</t>
    </rPh>
    <rPh sb="96" eb="98">
      <t>リヨウ</t>
    </rPh>
    <phoneticPr fontId="3"/>
  </si>
  <si>
    <t>１つ実施</t>
    <rPh sb="2" eb="4">
      <t>ジッシ</t>
    </rPh>
    <phoneticPr fontId="3"/>
  </si>
  <si>
    <t>２つ実施</t>
    <rPh sb="2" eb="4">
      <t>ジッシ</t>
    </rPh>
    <phoneticPr fontId="3"/>
  </si>
  <si>
    <t>３つ実施</t>
    <rPh sb="2" eb="4">
      <t>ジッシ</t>
    </rPh>
    <phoneticPr fontId="3"/>
  </si>
  <si>
    <t>４つ実施</t>
    <rPh sb="2" eb="4">
      <t>ジッシ</t>
    </rPh>
    <phoneticPr fontId="3"/>
  </si>
  <si>
    <t>５つ以上実施</t>
    <rPh sb="2" eb="4">
      <t>イジョウ</t>
    </rPh>
    <rPh sb="4" eb="6">
      <t>ジッシ</t>
    </rPh>
    <phoneticPr fontId="3"/>
  </si>
  <si>
    <t>③多機能化　※２</t>
    <rPh sb="1" eb="5">
      <t>タキノウカ</t>
    </rPh>
    <phoneticPr fontId="3"/>
  </si>
  <si>
    <t>週７日
又は余裕教室等の利用</t>
    <rPh sb="0" eb="1">
      <t>シュウ</t>
    </rPh>
    <rPh sb="2" eb="3">
      <t>ニチ</t>
    </rPh>
    <rPh sb="4" eb="5">
      <t>マタ</t>
    </rPh>
    <rPh sb="6" eb="8">
      <t>ヨユウ</t>
    </rPh>
    <rPh sb="8" eb="10">
      <t>キョウシツ</t>
    </rPh>
    <rPh sb="10" eb="11">
      <t>トウ</t>
    </rPh>
    <rPh sb="12" eb="14">
      <t>リヨウ</t>
    </rPh>
    <phoneticPr fontId="3"/>
  </si>
  <si>
    <t>②開所日数等　※１</t>
    <rPh sb="1" eb="3">
      <t>カイショ</t>
    </rPh>
    <rPh sb="3" eb="5">
      <t>ニッスウ</t>
    </rPh>
    <rPh sb="5" eb="6">
      <t>トウ</t>
    </rPh>
    <phoneticPr fontId="3"/>
  </si>
  <si>
    <t>（１２）子育て支援のための拠点施設</t>
    <rPh sb="4" eb="6">
      <t>コソダ</t>
    </rPh>
    <rPh sb="7" eb="9">
      <t>シエン</t>
    </rPh>
    <rPh sb="13" eb="15">
      <t>キョテン</t>
    </rPh>
    <rPh sb="15" eb="17">
      <t>シセツ</t>
    </rPh>
    <phoneticPr fontId="3"/>
  </si>
  <si>
    <t>※30ポイント満点</t>
    <rPh sb="7" eb="9">
      <t>マンテン</t>
    </rPh>
    <phoneticPr fontId="3"/>
  </si>
  <si>
    <t>①＋④＋⑥</t>
    <phoneticPr fontId="3"/>
  </si>
  <si>
    <t>大規模修繕・拡張</t>
    <rPh sb="0" eb="3">
      <t>ダイキボ</t>
    </rPh>
    <rPh sb="3" eb="5">
      <t>シュウゼン</t>
    </rPh>
    <rPh sb="6" eb="8">
      <t>カクチョウ</t>
    </rPh>
    <phoneticPr fontId="3"/>
  </si>
  <si>
    <t>①＋④×２＋⑤＋⑥</t>
    <phoneticPr fontId="3"/>
  </si>
  <si>
    <t>①＋③＋④＋⑤＋⑥</t>
    <phoneticPr fontId="3"/>
  </si>
  <si>
    <t>増改築</t>
    <rPh sb="0" eb="3">
      <t>ゾウカイチク</t>
    </rPh>
    <phoneticPr fontId="3"/>
  </si>
  <si>
    <t>①＋③＋⑤＋⑥×２</t>
    <phoneticPr fontId="3"/>
  </si>
  <si>
    <t>増築</t>
    <rPh sb="0" eb="2">
      <t>ゾウチク</t>
    </rPh>
    <phoneticPr fontId="3"/>
  </si>
  <si>
    <t>①＋②×２＋⑤＋⑥</t>
    <phoneticPr fontId="3"/>
  </si>
  <si>
    <t>※５　創設の場合は管内のファミリーホームの入所率とし、その他の工事の場合は計画施設の入所率とする。未設置の場合は、入所率のポイント評価が不可能なため
    10ポイント加算する。</t>
    <phoneticPr fontId="3"/>
  </si>
  <si>
    <t>※３　①地震対策緊急整備事業計画に基づいて実施される耐震化を行う場合。　②地震防災緊急事業５カ年計画に基づいて実施される耐震化を行う場合。
　　　 ③津波避難対策緊急事業計画に基づいて実施される改築を行う場合。　</t>
    <rPh sb="4" eb="6">
      <t>ジシン</t>
    </rPh>
    <rPh sb="6" eb="8">
      <t>タイサク</t>
    </rPh>
    <rPh sb="8" eb="10">
      <t>キンキュウ</t>
    </rPh>
    <rPh sb="10" eb="12">
      <t>セイビ</t>
    </rPh>
    <rPh sb="12" eb="14">
      <t>ジギョウ</t>
    </rPh>
    <rPh sb="14" eb="16">
      <t>ケイカク</t>
    </rPh>
    <rPh sb="17" eb="18">
      <t>モト</t>
    </rPh>
    <rPh sb="21" eb="23">
      <t>ジッシ</t>
    </rPh>
    <rPh sb="26" eb="29">
      <t>タイシンカ</t>
    </rPh>
    <rPh sb="30" eb="31">
      <t>オコナ</t>
    </rPh>
    <rPh sb="32" eb="34">
      <t>バアイ</t>
    </rPh>
    <rPh sb="55" eb="57">
      <t>ジッシ</t>
    </rPh>
    <rPh sb="60" eb="63">
      <t>タイシンカ</t>
    </rPh>
    <rPh sb="64" eb="65">
      <t>オコナ</t>
    </rPh>
    <rPh sb="66" eb="68">
      <t>バアイ</t>
    </rPh>
    <rPh sb="100" eb="101">
      <t>オコナ</t>
    </rPh>
    <rPh sb="102" eb="104">
      <t>バアイ</t>
    </rPh>
    <phoneticPr fontId="3"/>
  </si>
  <si>
    <t>60％以上</t>
    <rPh sb="3" eb="5">
      <t>イジョウ</t>
    </rPh>
    <phoneticPr fontId="3"/>
  </si>
  <si>
    <t>⑥計画施設における全居室に対する個室の割合</t>
    <rPh sb="1" eb="3">
      <t>ケイカク</t>
    </rPh>
    <rPh sb="3" eb="5">
      <t>シセツ</t>
    </rPh>
    <rPh sb="9" eb="10">
      <t>ゼン</t>
    </rPh>
    <rPh sb="10" eb="12">
      <t>キョシツ</t>
    </rPh>
    <rPh sb="13" eb="14">
      <t>タイ</t>
    </rPh>
    <rPh sb="16" eb="18">
      <t>コシツ</t>
    </rPh>
    <rPh sb="19" eb="21">
      <t>ワリアイ</t>
    </rPh>
    <phoneticPr fontId="3"/>
  </si>
  <si>
    <t>55％以上</t>
    <rPh sb="3" eb="5">
      <t>イジョウ</t>
    </rPh>
    <phoneticPr fontId="3"/>
  </si>
  <si>
    <t>75％以上</t>
    <rPh sb="3" eb="5">
      <t>イジョウ</t>
    </rPh>
    <phoneticPr fontId="3"/>
  </si>
  <si>
    <t>95％以上</t>
    <rPh sb="3" eb="5">
      <t>イジョウ</t>
    </rPh>
    <phoneticPr fontId="3"/>
  </si>
  <si>
    <t>⑤年間平均入所率　※５</t>
    <rPh sb="1" eb="3">
      <t>ネンカン</t>
    </rPh>
    <rPh sb="3" eb="5">
      <t>ヘイキン</t>
    </rPh>
    <rPh sb="5" eb="7">
      <t>ニュウショ</t>
    </rPh>
    <rPh sb="7" eb="8">
      <t>リツ</t>
    </rPh>
    <phoneticPr fontId="3"/>
  </si>
  <si>
    <t>　</t>
    <phoneticPr fontId="3"/>
  </si>
  <si>
    <t>④老朽度／築年数　※１　※２</t>
    <rPh sb="1" eb="3">
      <t>ロウキュウ</t>
    </rPh>
    <rPh sb="3" eb="4">
      <t>ド</t>
    </rPh>
    <rPh sb="5" eb="8">
      <t>チクネンスウ</t>
    </rPh>
    <phoneticPr fontId="3"/>
  </si>
  <si>
    <t>１人</t>
    <rPh sb="1" eb="2">
      <t>ニン</t>
    </rPh>
    <phoneticPr fontId="3"/>
  </si>
  <si>
    <t>③定員増について（増築・増改築）</t>
    <rPh sb="1" eb="3">
      <t>テイイン</t>
    </rPh>
    <rPh sb="3" eb="4">
      <t>ゾウ</t>
    </rPh>
    <rPh sb="9" eb="11">
      <t>ゾウチク</t>
    </rPh>
    <rPh sb="12" eb="15">
      <t>ゾウカイチク</t>
    </rPh>
    <phoneticPr fontId="3"/>
  </si>
  <si>
    <t>５人以上</t>
    <rPh sb="1" eb="2">
      <t>ニン</t>
    </rPh>
    <rPh sb="2" eb="4">
      <t>イジョウ</t>
    </rPh>
    <phoneticPr fontId="3"/>
  </si>
  <si>
    <t>②定員増について（創設）</t>
    <rPh sb="1" eb="3">
      <t>テイイン</t>
    </rPh>
    <rPh sb="3" eb="4">
      <t>ゾウ</t>
    </rPh>
    <rPh sb="9" eb="11">
      <t>ソウセツ</t>
    </rPh>
    <phoneticPr fontId="3"/>
  </si>
  <si>
    <t>（１１）ファミリーホーム</t>
    <phoneticPr fontId="3"/>
  </si>
  <si>
    <t>①＋④＋⑤＋⑥＋⑦</t>
    <phoneticPr fontId="3"/>
  </si>
  <si>
    <t>※この場合、端数ポイントは切り上げるものとする。</t>
    <rPh sb="3" eb="5">
      <t>バアイ</t>
    </rPh>
    <rPh sb="6" eb="8">
      <t>ハスウ</t>
    </rPh>
    <rPh sb="13" eb="14">
      <t>キ</t>
    </rPh>
    <rPh sb="15" eb="16">
      <t>ア</t>
    </rPh>
    <phoneticPr fontId="3"/>
  </si>
  <si>
    <t>①＋（③＋⑤）÷２＋④＋⑥＋⑦</t>
    <phoneticPr fontId="3"/>
  </si>
  <si>
    <t>①＋③＋⑤＋⑥＋⑦</t>
    <phoneticPr fontId="3"/>
  </si>
  <si>
    <t>①＋②＋⑤＋⑥＋⑦</t>
    <phoneticPr fontId="3"/>
  </si>
  <si>
    <t>※６　創設の場合は管内の自立援助ホームの就業率とし、その他の工事の場合は計画施設の就業率とする。未設置の場合は、就業率のポイント評価が不可能なため
     10ポイント加算する。</t>
    <rPh sb="12" eb="14">
      <t>ジリツ</t>
    </rPh>
    <rPh sb="14" eb="16">
      <t>エンジョ</t>
    </rPh>
    <rPh sb="20" eb="22">
      <t>シュウギョウ</t>
    </rPh>
    <rPh sb="41" eb="43">
      <t>シュウギョウ</t>
    </rPh>
    <rPh sb="56" eb="58">
      <t>シュウギョウ</t>
    </rPh>
    <phoneticPr fontId="3"/>
  </si>
  <si>
    <t>※５　創設の場合は管内の自立援助ホームの入所率とし、その他の工事の場合は計画施設の入所率とする。未設置の場合は、入所率のポイント評価が不可能なため
     10ポイント加算する。</t>
    <rPh sb="12" eb="14">
      <t>ジリツ</t>
    </rPh>
    <rPh sb="14" eb="16">
      <t>エンジョ</t>
    </rPh>
    <phoneticPr fontId="3"/>
  </si>
  <si>
    <t>70％以上</t>
    <rPh sb="3" eb="5">
      <t>イジョウ</t>
    </rPh>
    <phoneticPr fontId="3"/>
  </si>
  <si>
    <t>80％以上</t>
    <rPh sb="3" eb="5">
      <t>イジョウ</t>
    </rPh>
    <phoneticPr fontId="3"/>
  </si>
  <si>
    <t>90％以上</t>
    <rPh sb="3" eb="5">
      <t>イジョウ</t>
    </rPh>
    <phoneticPr fontId="3"/>
  </si>
  <si>
    <t>⑦年間平均就業率　※６</t>
    <rPh sb="1" eb="3">
      <t>ネンカン</t>
    </rPh>
    <rPh sb="3" eb="5">
      <t>ヘイキン</t>
    </rPh>
    <rPh sb="5" eb="8">
      <t>シュウギョウリツ</t>
    </rPh>
    <phoneticPr fontId="3"/>
  </si>
  <si>
    <t>85％以上</t>
    <rPh sb="3" eb="5">
      <t>イジョウ</t>
    </rPh>
    <phoneticPr fontId="3"/>
  </si>
  <si>
    <t>２人</t>
    <rPh sb="1" eb="2">
      <t>ニン</t>
    </rPh>
    <phoneticPr fontId="3"/>
  </si>
  <si>
    <t>４人</t>
    <rPh sb="1" eb="2">
      <t>ニン</t>
    </rPh>
    <phoneticPr fontId="3"/>
  </si>
  <si>
    <t>６人</t>
    <rPh sb="1" eb="2">
      <t>ニン</t>
    </rPh>
    <phoneticPr fontId="3"/>
  </si>
  <si>
    <t>８人</t>
    <rPh sb="1" eb="2">
      <t>ニン</t>
    </rPh>
    <phoneticPr fontId="3"/>
  </si>
  <si>
    <t>10人以上</t>
    <rPh sb="2" eb="3">
      <t>ニン</t>
    </rPh>
    <rPh sb="3" eb="5">
      <t>イジョウ</t>
    </rPh>
    <phoneticPr fontId="3"/>
  </si>
  <si>
    <t>③定員増について（増築・増改築）</t>
    <rPh sb="1" eb="3">
      <t>テイイン</t>
    </rPh>
    <rPh sb="3" eb="4">
      <t>ゾウ</t>
    </rPh>
    <rPh sb="9" eb="11">
      <t>ゾウチク</t>
    </rPh>
    <rPh sb="12" eb="13">
      <t>ゾウ</t>
    </rPh>
    <rPh sb="13" eb="15">
      <t>カイチク</t>
    </rPh>
    <phoneticPr fontId="3"/>
  </si>
  <si>
    <t>５人</t>
    <rPh sb="1" eb="2">
      <t>ニン</t>
    </rPh>
    <phoneticPr fontId="3"/>
  </si>
  <si>
    <t>10人</t>
    <rPh sb="2" eb="3">
      <t>ニン</t>
    </rPh>
    <phoneticPr fontId="3"/>
  </si>
  <si>
    <t>15人以上</t>
    <rPh sb="2" eb="3">
      <t>ニン</t>
    </rPh>
    <rPh sb="3" eb="5">
      <t>イジョウ</t>
    </rPh>
    <phoneticPr fontId="3"/>
  </si>
  <si>
    <t>（１０）自立援助ホーム</t>
    <rPh sb="4" eb="6">
      <t>ジリツ</t>
    </rPh>
    <rPh sb="6" eb="8">
      <t>エンジョ</t>
    </rPh>
    <phoneticPr fontId="3"/>
  </si>
  <si>
    <t>①＋②＋⑤</t>
    <phoneticPr fontId="3"/>
  </si>
  <si>
    <t>大規模修繕 ・拡張</t>
    <rPh sb="0" eb="3">
      <t>ダイキボ</t>
    </rPh>
    <rPh sb="3" eb="5">
      <t>シュウゼン</t>
    </rPh>
    <rPh sb="7" eb="9">
      <t>カクチョウ</t>
    </rPh>
    <phoneticPr fontId="3"/>
  </si>
  <si>
    <t>①＋②＋④＋⑤×２</t>
    <phoneticPr fontId="3"/>
  </si>
  <si>
    <t>①＋③＋④＋⑤×２</t>
    <phoneticPr fontId="3"/>
  </si>
  <si>
    <t>※６　児童相談所との連携により、指導委託、一時保護委託を受けるものについて加算する。</t>
    <rPh sb="37" eb="39">
      <t>カサン</t>
    </rPh>
    <phoneticPr fontId="3"/>
  </si>
  <si>
    <t>※５　創設の場合は実施予定も含む。</t>
    <phoneticPr fontId="3"/>
  </si>
  <si>
    <t>※３　①地震対策緊急整備事業計画に基づいて実施される耐震化を行う場合。　②地震防災緊急事業５カ年計画に基づいて耐震化を行う場合。</t>
    <rPh sb="30" eb="31">
      <t>オコナ</t>
    </rPh>
    <rPh sb="32" eb="34">
      <t>バアイ</t>
    </rPh>
    <rPh sb="37" eb="39">
      <t>ジシン</t>
    </rPh>
    <rPh sb="39" eb="41">
      <t>ボウサイ</t>
    </rPh>
    <rPh sb="41" eb="43">
      <t>キンキュウ</t>
    </rPh>
    <rPh sb="43" eb="45">
      <t>ジギョウ</t>
    </rPh>
    <rPh sb="47" eb="48">
      <t>ネン</t>
    </rPh>
    <rPh sb="48" eb="50">
      <t>ケイカク</t>
    </rPh>
    <rPh sb="51" eb="52">
      <t>モト</t>
    </rPh>
    <rPh sb="55" eb="58">
      <t>タイシンカ</t>
    </rPh>
    <rPh sb="59" eb="60">
      <t>オコナ</t>
    </rPh>
    <rPh sb="61" eb="63">
      <t>バアイ</t>
    </rPh>
    <phoneticPr fontId="3"/>
  </si>
  <si>
    <t>※２　複数の理由に該当する場合は、１番ポイントの高いものを適用。　他の施設を転用して設置した場合は、転用前の経過年数を含む。</t>
    <phoneticPr fontId="3"/>
  </si>
  <si>
    <t>15件以上</t>
    <rPh sb="2" eb="3">
      <t>ケン</t>
    </rPh>
    <rPh sb="3" eb="5">
      <t>イジョウ</t>
    </rPh>
    <phoneticPr fontId="3"/>
  </si>
  <si>
    <t>30件以上</t>
    <rPh sb="2" eb="3">
      <t>ケン</t>
    </rPh>
    <rPh sb="3" eb="5">
      <t>イジョウ</t>
    </rPh>
    <phoneticPr fontId="3"/>
  </si>
  <si>
    <t>50件以上</t>
    <rPh sb="2" eb="3">
      <t>ケン</t>
    </rPh>
    <rPh sb="3" eb="5">
      <t>イジョウ</t>
    </rPh>
    <phoneticPr fontId="3"/>
  </si>
  <si>
    <r>
      <t>⑤併設施設の一時保護委託等</t>
    </r>
    <r>
      <rPr>
        <sz val="11"/>
        <color theme="1"/>
        <rFont val="游ゴシック"/>
        <family val="2"/>
        <scheme val="minor"/>
      </rPr>
      <t xml:space="preserve">
　（年間延べ件数）（※６）</t>
    </r>
    <rPh sb="1" eb="3">
      <t>ヘイセツ</t>
    </rPh>
    <rPh sb="3" eb="5">
      <t>シセツ</t>
    </rPh>
    <rPh sb="6" eb="8">
      <t>イチジ</t>
    </rPh>
    <rPh sb="8" eb="10">
      <t>ホゴ</t>
    </rPh>
    <rPh sb="10" eb="12">
      <t>イタク</t>
    </rPh>
    <rPh sb="12" eb="13">
      <t>トウ</t>
    </rPh>
    <rPh sb="16" eb="18">
      <t>ネンカン</t>
    </rPh>
    <rPh sb="18" eb="19">
      <t>ノ</t>
    </rPh>
    <rPh sb="20" eb="22">
      <t>ケンスウ</t>
    </rPh>
    <phoneticPr fontId="3"/>
  </si>
  <si>
    <t>④併設施設でのショートステイ実施状況（※５）</t>
    <rPh sb="1" eb="3">
      <t>ヘイセツ</t>
    </rPh>
    <rPh sb="3" eb="5">
      <t>シセツ</t>
    </rPh>
    <rPh sb="14" eb="16">
      <t>ジッシ</t>
    </rPh>
    <rPh sb="16" eb="18">
      <t>ジョウキョウ</t>
    </rPh>
    <phoneticPr fontId="3"/>
  </si>
  <si>
    <t>③都道府県（指定都市）内での設置状況</t>
    <rPh sb="1" eb="5">
      <t>トドウフケン</t>
    </rPh>
    <rPh sb="6" eb="8">
      <t>シテイ</t>
    </rPh>
    <rPh sb="8" eb="10">
      <t>トシ</t>
    </rPh>
    <rPh sb="11" eb="12">
      <t>ナイ</t>
    </rPh>
    <rPh sb="14" eb="16">
      <t>セッチ</t>
    </rPh>
    <rPh sb="16" eb="18">
      <t>ジョウキョウ</t>
    </rPh>
    <phoneticPr fontId="3"/>
  </si>
  <si>
    <t>１４年～１０年
※４</t>
    <rPh sb="2" eb="3">
      <t>ネン</t>
    </rPh>
    <rPh sb="6" eb="7">
      <t>ネン</t>
    </rPh>
    <phoneticPr fontId="3"/>
  </si>
  <si>
    <t>１９年～１５年
※４</t>
    <rPh sb="2" eb="3">
      <t>ネン</t>
    </rPh>
    <rPh sb="6" eb="7">
      <t>ネン</t>
    </rPh>
    <phoneticPr fontId="3"/>
  </si>
  <si>
    <t>２４年～２０年</t>
    <rPh sb="2" eb="3">
      <t>ネン</t>
    </rPh>
    <rPh sb="6" eb="7">
      <t>ネン</t>
    </rPh>
    <phoneticPr fontId="3"/>
  </si>
  <si>
    <t>２９年～２５年</t>
    <rPh sb="2" eb="3">
      <t>ネン</t>
    </rPh>
    <rPh sb="6" eb="7">
      <t>ネン</t>
    </rPh>
    <phoneticPr fontId="3"/>
  </si>
  <si>
    <t>３４年～３０年</t>
    <rPh sb="2" eb="3">
      <t>ネン</t>
    </rPh>
    <rPh sb="6" eb="7">
      <t>ネン</t>
    </rPh>
    <phoneticPr fontId="3"/>
  </si>
  <si>
    <t>３９年～３５年</t>
    <rPh sb="2" eb="3">
      <t>ネン</t>
    </rPh>
    <rPh sb="6" eb="7">
      <t>ネン</t>
    </rPh>
    <phoneticPr fontId="3"/>
  </si>
  <si>
    <t>４０年経過</t>
    <rPh sb="2" eb="3">
      <t>ネン</t>
    </rPh>
    <rPh sb="3" eb="5">
      <t>ケイカ</t>
    </rPh>
    <phoneticPr fontId="3"/>
  </si>
  <si>
    <t>②老朽度／築年数　※１　※２</t>
    <rPh sb="1" eb="3">
      <t>ロウキュウ</t>
    </rPh>
    <rPh sb="3" eb="4">
      <t>ド</t>
    </rPh>
    <rPh sb="5" eb="8">
      <t>チクネンスウ</t>
    </rPh>
    <phoneticPr fontId="3"/>
  </si>
  <si>
    <t>（９）児童家庭支援センター</t>
    <rPh sb="3" eb="5">
      <t>ジドウ</t>
    </rPh>
    <rPh sb="5" eb="7">
      <t>カテイ</t>
    </rPh>
    <rPh sb="7" eb="9">
      <t>シエン</t>
    </rPh>
    <phoneticPr fontId="3"/>
  </si>
  <si>
    <t>①＋④＋⑥×２＋⑦</t>
    <phoneticPr fontId="3"/>
  </si>
  <si>
    <t>※８　心理療法担当職員の配置のみの場合は、「１つ該当」とし、心理療法担当職員の配置に併せて家族療法を実施する場合は、「２つ該当」として加算する。</t>
    <rPh sb="3" eb="5">
      <t>シンリ</t>
    </rPh>
    <rPh sb="5" eb="7">
      <t>リョウホウ</t>
    </rPh>
    <rPh sb="7" eb="9">
      <t>タントウ</t>
    </rPh>
    <rPh sb="9" eb="11">
      <t>ショクイン</t>
    </rPh>
    <rPh sb="12" eb="14">
      <t>ハイチ</t>
    </rPh>
    <rPh sb="17" eb="19">
      <t>バアイ</t>
    </rPh>
    <rPh sb="24" eb="26">
      <t>ガイトウ</t>
    </rPh>
    <rPh sb="30" eb="32">
      <t>シンリ</t>
    </rPh>
    <rPh sb="32" eb="34">
      <t>リョウホウ</t>
    </rPh>
    <rPh sb="34" eb="36">
      <t>タントウ</t>
    </rPh>
    <rPh sb="36" eb="38">
      <t>ショクイン</t>
    </rPh>
    <rPh sb="39" eb="41">
      <t>ハイチ</t>
    </rPh>
    <rPh sb="42" eb="43">
      <t>アワ</t>
    </rPh>
    <rPh sb="45" eb="47">
      <t>カゾク</t>
    </rPh>
    <rPh sb="47" eb="49">
      <t>リョウホウ</t>
    </rPh>
    <rPh sb="50" eb="52">
      <t>ジッシ</t>
    </rPh>
    <rPh sb="54" eb="56">
      <t>バアイ</t>
    </rPh>
    <rPh sb="61" eb="63">
      <t>ガイトウ</t>
    </rPh>
    <rPh sb="67" eb="69">
      <t>カサン</t>
    </rPh>
    <phoneticPr fontId="3"/>
  </si>
  <si>
    <t>※７　環境改善等のための整備項目は、小規模ケア化のための整備、通所部門の拡充又は設置に係る整備、退所前の児童が自立をするための訓練を行う施設
    （自活療など）の整備、心理療法室、親子生活訓練室、家庭支援専門相談員の専用相談室の整備、一時保護委託を受け入れるための整備を行う場合
    （及び行っている場合）とする。</t>
    <rPh sb="83" eb="85">
      <t>セイビ</t>
    </rPh>
    <rPh sb="86" eb="88">
      <t>シンリ</t>
    </rPh>
    <rPh sb="88" eb="90">
      <t>リョウホウ</t>
    </rPh>
    <rPh sb="90" eb="91">
      <t>シツ</t>
    </rPh>
    <rPh sb="92" eb="94">
      <t>オヤコ</t>
    </rPh>
    <rPh sb="94" eb="96">
      <t>セイカツ</t>
    </rPh>
    <rPh sb="96" eb="98">
      <t>クンレン</t>
    </rPh>
    <rPh sb="98" eb="99">
      <t>シツ</t>
    </rPh>
    <rPh sb="100" eb="102">
      <t>カテイ</t>
    </rPh>
    <rPh sb="102" eb="104">
      <t>シエン</t>
    </rPh>
    <rPh sb="104" eb="106">
      <t>センモン</t>
    </rPh>
    <rPh sb="106" eb="109">
      <t>ソウダンイン</t>
    </rPh>
    <rPh sb="110" eb="112">
      <t>センヨウ</t>
    </rPh>
    <rPh sb="112" eb="115">
      <t>ソウダンシツ</t>
    </rPh>
    <rPh sb="137" eb="138">
      <t>オコナ</t>
    </rPh>
    <rPh sb="139" eb="141">
      <t>バアイ</t>
    </rPh>
    <rPh sb="147" eb="148">
      <t>オヨ</t>
    </rPh>
    <rPh sb="149" eb="150">
      <t>オコナ</t>
    </rPh>
    <rPh sb="154" eb="156">
      <t>バアイ</t>
    </rPh>
    <phoneticPr fontId="3"/>
  </si>
  <si>
    <t>※６　創設の場合は管内の児童自立支援施設の入所率とし、その他の工事の場合は計画施設の入所率とする。未設置の場合は、入所率のポイント評価が不可能なため10ポ
　　イント加算する。</t>
    <rPh sb="12" eb="14">
      <t>ジドウ</t>
    </rPh>
    <rPh sb="14" eb="16">
      <t>ジリツ</t>
    </rPh>
    <rPh sb="16" eb="18">
      <t>シエン</t>
    </rPh>
    <rPh sb="18" eb="20">
      <t>シセツ</t>
    </rPh>
    <phoneticPr fontId="3"/>
  </si>
  <si>
    <t>※５　大規模修繕・拡張の場合のみ加算する。</t>
    <rPh sb="3" eb="6">
      <t>ダイキボ</t>
    </rPh>
    <rPh sb="6" eb="8">
      <t>シュウゼン</t>
    </rPh>
    <rPh sb="9" eb="11">
      <t>カクチョウ</t>
    </rPh>
    <rPh sb="12" eb="14">
      <t>バアイ</t>
    </rPh>
    <rPh sb="16" eb="18">
      <t>カサン</t>
    </rPh>
    <phoneticPr fontId="3"/>
  </si>
  <si>
    <t>※４　①地震対策緊急整備事業計画に基づいて実施される耐震化を行う場合。　②地震防災緊急事業５カ年計画に基づいて実施される耐震化を行う場合。
　　　 ③津波避難対策緊急事業計画に基づいて実施される改築を行う場合。　</t>
    <rPh sb="4" eb="6">
      <t>ジシン</t>
    </rPh>
    <rPh sb="6" eb="8">
      <t>タイサク</t>
    </rPh>
    <rPh sb="8" eb="10">
      <t>キンキュウ</t>
    </rPh>
    <rPh sb="10" eb="12">
      <t>セイビ</t>
    </rPh>
    <rPh sb="12" eb="14">
      <t>ジギョウ</t>
    </rPh>
    <rPh sb="14" eb="16">
      <t>ケイカク</t>
    </rPh>
    <rPh sb="17" eb="18">
      <t>モト</t>
    </rPh>
    <rPh sb="21" eb="23">
      <t>ジッシ</t>
    </rPh>
    <rPh sb="26" eb="29">
      <t>タイシンカ</t>
    </rPh>
    <rPh sb="30" eb="31">
      <t>オコナ</t>
    </rPh>
    <rPh sb="32" eb="34">
      <t>バアイ</t>
    </rPh>
    <rPh sb="55" eb="57">
      <t>ジッシ</t>
    </rPh>
    <rPh sb="60" eb="63">
      <t>タイシンカ</t>
    </rPh>
    <rPh sb="64" eb="65">
      <t>オコナ</t>
    </rPh>
    <rPh sb="66" eb="68">
      <t>バアイ</t>
    </rPh>
    <rPh sb="100" eb="101">
      <t>オコナ</t>
    </rPh>
    <rPh sb="102" eb="104">
      <t>バアイ</t>
    </rPh>
    <phoneticPr fontId="3"/>
  </si>
  <si>
    <t>※３　複数の理由に該当する場合は、１番ポイントの高いものを適用</t>
    <phoneticPr fontId="3"/>
  </si>
  <si>
    <t>※２　特Ａ・・・【木造】老朽点数3,000点以下【木造以外】現存率50%以下</t>
    <phoneticPr fontId="3"/>
  </si>
  <si>
    <t>※１　通所部門の定員を含む。</t>
  </si>
  <si>
    <t>１つ該当</t>
    <rPh sb="2" eb="4">
      <t>ガイトウ</t>
    </rPh>
    <phoneticPr fontId="3"/>
  </si>
  <si>
    <t>　　</t>
    <phoneticPr fontId="3"/>
  </si>
  <si>
    <t>２つ該当</t>
    <rPh sb="2" eb="4">
      <t>ガイトウ</t>
    </rPh>
    <phoneticPr fontId="3"/>
  </si>
  <si>
    <t>⑦職員配置体制について（※８）</t>
    <rPh sb="1" eb="3">
      <t>ショクイン</t>
    </rPh>
    <rPh sb="3" eb="5">
      <t>ハイチ</t>
    </rPh>
    <rPh sb="5" eb="7">
      <t>タイセイ</t>
    </rPh>
    <phoneticPr fontId="3"/>
  </si>
  <si>
    <t>３つ該当</t>
    <rPh sb="2" eb="4">
      <t>ガイトウ</t>
    </rPh>
    <phoneticPr fontId="3"/>
  </si>
  <si>
    <t>４つ該当</t>
    <rPh sb="2" eb="4">
      <t>ガイトウ</t>
    </rPh>
    <phoneticPr fontId="3"/>
  </si>
  <si>
    <t>５つ以上</t>
    <rPh sb="2" eb="4">
      <t>イジョウ</t>
    </rPh>
    <phoneticPr fontId="3"/>
  </si>
  <si>
    <t>⑥環境改善等のための整備（※７）</t>
    <rPh sb="1" eb="3">
      <t>カンキョウ</t>
    </rPh>
    <rPh sb="3" eb="5">
      <t>カイゼン</t>
    </rPh>
    <rPh sb="5" eb="6">
      <t>トウ</t>
    </rPh>
    <rPh sb="10" eb="12">
      <t>セイビ</t>
    </rPh>
    <phoneticPr fontId="3"/>
  </si>
  <si>
    <t>85%以上</t>
    <rPh sb="3" eb="5">
      <t>イジョウ</t>
    </rPh>
    <phoneticPr fontId="3"/>
  </si>
  <si>
    <t>90%以上</t>
    <rPh sb="3" eb="5">
      <t>イジョウ</t>
    </rPh>
    <phoneticPr fontId="3"/>
  </si>
  <si>
    <t>95%以上</t>
    <rPh sb="3" eb="5">
      <t>イジョウ</t>
    </rPh>
    <phoneticPr fontId="3"/>
  </si>
  <si>
    <t>⑤入所率（年間平均）（※６　未設置10Ｐ）</t>
    <rPh sb="1" eb="3">
      <t>ニュウショ</t>
    </rPh>
    <rPh sb="3" eb="4">
      <t>リツ</t>
    </rPh>
    <rPh sb="5" eb="7">
      <t>ネンカン</t>
    </rPh>
    <rPh sb="7" eb="9">
      <t>ヘイキン</t>
    </rPh>
    <rPh sb="14" eb="17">
      <t>ミセッチ</t>
    </rPh>
    <phoneticPr fontId="3"/>
  </si>
  <si>
    <t>１４年～１０年
※５</t>
    <rPh sb="2" eb="3">
      <t>ネン</t>
    </rPh>
    <rPh sb="6" eb="7">
      <t>ネン</t>
    </rPh>
    <phoneticPr fontId="3"/>
  </si>
  <si>
    <t>１９年～１５年
※５</t>
    <rPh sb="2" eb="3">
      <t>ネン</t>
    </rPh>
    <rPh sb="6" eb="7">
      <t>ネン</t>
    </rPh>
    <phoneticPr fontId="3"/>
  </si>
  <si>
    <t>特Ａ
又は※４</t>
    <rPh sb="0" eb="1">
      <t>トク</t>
    </rPh>
    <rPh sb="3" eb="4">
      <t>マタ</t>
    </rPh>
    <phoneticPr fontId="3"/>
  </si>
  <si>
    <t>④老朽度／築年数　※２　※３</t>
    <rPh sb="1" eb="3">
      <t>ロウキュウ</t>
    </rPh>
    <rPh sb="3" eb="4">
      <t>ド</t>
    </rPh>
    <rPh sb="5" eb="8">
      <t>チクネンスウ</t>
    </rPh>
    <phoneticPr fontId="3"/>
  </si>
  <si>
    <t xml:space="preserve"> </t>
    <phoneticPr fontId="3"/>
  </si>
  <si>
    <t xml:space="preserve"> 5人以上</t>
    <rPh sb="2" eb="3">
      <t>ニン</t>
    </rPh>
    <rPh sb="3" eb="5">
      <t>イジョウ</t>
    </rPh>
    <phoneticPr fontId="3"/>
  </si>
  <si>
    <t>20人以上</t>
    <rPh sb="2" eb="3">
      <t>ニン</t>
    </rPh>
    <rPh sb="3" eb="5">
      <t>イジョウ</t>
    </rPh>
    <phoneticPr fontId="3"/>
  </si>
  <si>
    <t>③定員増について（増築・増改築 (※１））</t>
    <rPh sb="1" eb="3">
      <t>テイイン</t>
    </rPh>
    <rPh sb="3" eb="4">
      <t>ゾウ</t>
    </rPh>
    <rPh sb="9" eb="11">
      <t>ゾウチク</t>
    </rPh>
    <rPh sb="12" eb="15">
      <t>ゾウカイチク</t>
    </rPh>
    <phoneticPr fontId="3"/>
  </si>
  <si>
    <t>30人以上</t>
    <rPh sb="2" eb="3">
      <t>ニン</t>
    </rPh>
    <rPh sb="3" eb="5">
      <t>イジョウ</t>
    </rPh>
    <phoneticPr fontId="3"/>
  </si>
  <si>
    <t>45人以上</t>
    <rPh sb="2" eb="3">
      <t>ニン</t>
    </rPh>
    <rPh sb="3" eb="5">
      <t>イジョウ</t>
    </rPh>
    <phoneticPr fontId="3"/>
  </si>
  <si>
    <t>60人以上</t>
    <rPh sb="2" eb="3">
      <t>ニン</t>
    </rPh>
    <rPh sb="3" eb="5">
      <t>イジョウ</t>
    </rPh>
    <phoneticPr fontId="3"/>
  </si>
  <si>
    <t>70人以上</t>
    <rPh sb="2" eb="3">
      <t>ニン</t>
    </rPh>
    <rPh sb="3" eb="5">
      <t>イジョウ</t>
    </rPh>
    <phoneticPr fontId="3"/>
  </si>
  <si>
    <t>②定員増について（創設 (※１））</t>
    <rPh sb="1" eb="3">
      <t>テイイン</t>
    </rPh>
    <rPh sb="3" eb="4">
      <t>ゾウ</t>
    </rPh>
    <rPh sb="9" eb="11">
      <t>ソウセツ</t>
    </rPh>
    <phoneticPr fontId="3"/>
  </si>
  <si>
    <t>（８）児童自立支援施設</t>
    <rPh sb="3" eb="5">
      <t>ジドウ</t>
    </rPh>
    <rPh sb="5" eb="7">
      <t>ジリツ</t>
    </rPh>
    <rPh sb="7" eb="9">
      <t>シエン</t>
    </rPh>
    <rPh sb="9" eb="11">
      <t>シセツ</t>
    </rPh>
    <phoneticPr fontId="3"/>
  </si>
  <si>
    <t>①＋（④＋⑥）×２</t>
    <phoneticPr fontId="3"/>
  </si>
  <si>
    <t>①×２＋②＋⑤＋⑥</t>
    <phoneticPr fontId="3"/>
  </si>
  <si>
    <t>※７　環境改善等のための整備項目は、小規模ケア化のための整備、心理療法室の整備、親子生活訓練室の整備、通所部門の拡充又は設置に係る整備、
    外来機能の設置、短期入所機能の設置を行う場合（及び行っている場合）とする。</t>
    <rPh sb="40" eb="42">
      <t>オヤコ</t>
    </rPh>
    <rPh sb="42" eb="44">
      <t>セイカツ</t>
    </rPh>
    <rPh sb="44" eb="46">
      <t>クンレン</t>
    </rPh>
    <rPh sb="46" eb="47">
      <t>シツ</t>
    </rPh>
    <rPh sb="48" eb="50">
      <t>セイビ</t>
    </rPh>
    <rPh sb="51" eb="53">
      <t>ツウショ</t>
    </rPh>
    <rPh sb="53" eb="55">
      <t>ブモン</t>
    </rPh>
    <rPh sb="56" eb="58">
      <t>カクジュウ</t>
    </rPh>
    <rPh sb="58" eb="59">
      <t>マタ</t>
    </rPh>
    <rPh sb="60" eb="62">
      <t>セッチ</t>
    </rPh>
    <rPh sb="63" eb="64">
      <t>カカ</t>
    </rPh>
    <rPh sb="65" eb="67">
      <t>セイビ</t>
    </rPh>
    <rPh sb="73" eb="75">
      <t>ガイライ</t>
    </rPh>
    <rPh sb="75" eb="77">
      <t>キノウ</t>
    </rPh>
    <rPh sb="78" eb="80">
      <t>セッチ</t>
    </rPh>
    <rPh sb="81" eb="83">
      <t>タンキ</t>
    </rPh>
    <rPh sb="83" eb="85">
      <t>ニュウショ</t>
    </rPh>
    <rPh sb="85" eb="87">
      <t>キノウ</t>
    </rPh>
    <rPh sb="88" eb="90">
      <t>セッチ</t>
    </rPh>
    <rPh sb="91" eb="92">
      <t>オコナ</t>
    </rPh>
    <rPh sb="93" eb="95">
      <t>バアイ</t>
    </rPh>
    <rPh sb="96" eb="97">
      <t>オヨ</t>
    </rPh>
    <rPh sb="98" eb="99">
      <t>オコナ</t>
    </rPh>
    <rPh sb="103" eb="104">
      <t>バ</t>
    </rPh>
    <rPh sb="104" eb="105">
      <t>ゴウ</t>
    </rPh>
    <phoneticPr fontId="3"/>
  </si>
  <si>
    <t>※６　創設の場合は管内の児童心理治療施設の入所率とし、その他の工事の場合は計画施設の入所率とする。未設置の場合は、入所率のポイント評価が不可能
　　なため10ポイント加算する。</t>
    <phoneticPr fontId="3"/>
  </si>
  <si>
    <t>※１　通所部門の定員を含む</t>
  </si>
  <si>
    <t>３つ以上</t>
    <rPh sb="2" eb="4">
      <t>イジョウ</t>
    </rPh>
    <phoneticPr fontId="3"/>
  </si>
  <si>
    <t>⑤入所率（年間平均）（※６　未設置　１０Ｐ）</t>
    <rPh sb="1" eb="3">
      <t>ニュウショ</t>
    </rPh>
    <rPh sb="3" eb="4">
      <t>リツ</t>
    </rPh>
    <rPh sb="5" eb="7">
      <t>ネンカン</t>
    </rPh>
    <rPh sb="7" eb="9">
      <t>ヘイキン</t>
    </rPh>
    <rPh sb="14" eb="17">
      <t>ミセッチ</t>
    </rPh>
    <phoneticPr fontId="3"/>
  </si>
  <si>
    <t>③定員増について（増築・増改築　(※１））</t>
    <rPh sb="1" eb="3">
      <t>テイイン</t>
    </rPh>
    <rPh sb="3" eb="4">
      <t>ゾウ</t>
    </rPh>
    <rPh sb="9" eb="11">
      <t>ゾウチク</t>
    </rPh>
    <rPh sb="12" eb="15">
      <t>ゾウカイチク</t>
    </rPh>
    <phoneticPr fontId="3"/>
  </si>
  <si>
    <t>40人以上</t>
    <rPh sb="2" eb="3">
      <t>ニン</t>
    </rPh>
    <rPh sb="3" eb="5">
      <t>イジョウ</t>
    </rPh>
    <phoneticPr fontId="3"/>
  </si>
  <si>
    <t>50人以上</t>
    <rPh sb="2" eb="3">
      <t>ニン</t>
    </rPh>
    <rPh sb="3" eb="5">
      <t>イジョウ</t>
    </rPh>
    <phoneticPr fontId="3"/>
  </si>
  <si>
    <t>②定員増について（創設　(※１））</t>
    <rPh sb="1" eb="3">
      <t>テイイン</t>
    </rPh>
    <rPh sb="3" eb="4">
      <t>ゾウ</t>
    </rPh>
    <rPh sb="9" eb="11">
      <t>ソウセツ</t>
    </rPh>
    <phoneticPr fontId="3"/>
  </si>
  <si>
    <t>（７）児童心理治療施設</t>
    <phoneticPr fontId="3"/>
  </si>
  <si>
    <t>①＋②＋⑤＋⑧＋（④＋⑥＋⑦）÷３</t>
    <phoneticPr fontId="3"/>
  </si>
  <si>
    <t>①＋③＋⑤＋⑧＋（④＋⑥＋⑦）÷３</t>
    <phoneticPr fontId="3"/>
  </si>
  <si>
    <t>改築（改築前の認可定員が61人以上の場合）</t>
    <rPh sb="0" eb="2">
      <t>カイチク</t>
    </rPh>
    <rPh sb="15" eb="17">
      <t>イジョウ</t>
    </rPh>
    <phoneticPr fontId="3"/>
  </si>
  <si>
    <t>改築（改築前の認可定員が60人以下の場合）・増改築</t>
    <rPh sb="0" eb="2">
      <t>カイチク</t>
    </rPh>
    <rPh sb="3" eb="5">
      <t>カイチク</t>
    </rPh>
    <rPh sb="5" eb="6">
      <t>マエ</t>
    </rPh>
    <rPh sb="7" eb="9">
      <t>ニンカ</t>
    </rPh>
    <rPh sb="9" eb="11">
      <t>テイイン</t>
    </rPh>
    <rPh sb="14" eb="15">
      <t>ニン</t>
    </rPh>
    <rPh sb="15" eb="17">
      <t>イカ</t>
    </rPh>
    <rPh sb="18" eb="20">
      <t>バアイ</t>
    </rPh>
    <rPh sb="22" eb="25">
      <t>ゾウカイチク</t>
    </rPh>
    <phoneticPr fontId="3"/>
  </si>
  <si>
    <t>①＋⑧×４</t>
    <phoneticPr fontId="3"/>
  </si>
  <si>
    <t>創設・増築（小規模かつ地域分散化を進めるため、新たに地域小規模児童養護施設又は分園型小規模GCを整備する場合）</t>
    <rPh sb="0" eb="2">
      <t>ソウセツ</t>
    </rPh>
    <rPh sb="3" eb="5">
      <t>ゾウチク</t>
    </rPh>
    <rPh sb="6" eb="9">
      <t>ショウキボ</t>
    </rPh>
    <rPh sb="11" eb="16">
      <t>チイキブンサンカ</t>
    </rPh>
    <rPh sb="17" eb="18">
      <t>スス</t>
    </rPh>
    <rPh sb="23" eb="24">
      <t>アラ</t>
    </rPh>
    <rPh sb="26" eb="37">
      <t>チイキショウキボジドウヨウゴシセツ</t>
    </rPh>
    <rPh sb="37" eb="38">
      <t>マタ</t>
    </rPh>
    <rPh sb="39" eb="41">
      <t>ブンエン</t>
    </rPh>
    <rPh sb="41" eb="42">
      <t>ガタ</t>
    </rPh>
    <rPh sb="42" eb="45">
      <t>ショウキボ</t>
    </rPh>
    <rPh sb="48" eb="50">
      <t>セイビ</t>
    </rPh>
    <rPh sb="52" eb="54">
      <t>バアイ</t>
    </rPh>
    <phoneticPr fontId="3"/>
  </si>
  <si>
    <t>①＋②＋⑤＋（⑥＋⑦）÷２＋⑧</t>
    <phoneticPr fontId="3"/>
  </si>
  <si>
    <t>創設・増築</t>
    <rPh sb="0" eb="2">
      <t>ソウセツ</t>
    </rPh>
    <rPh sb="3" eb="5">
      <t>ゾウチク</t>
    </rPh>
    <phoneticPr fontId="3"/>
  </si>
  <si>
    <t>※９　複数の小規模な養育単位を設ける場合は、最も多く当てはまる形態を適用</t>
    <rPh sb="3" eb="5">
      <t>フクスウ</t>
    </rPh>
    <rPh sb="6" eb="9">
      <t>ショウキボ</t>
    </rPh>
    <rPh sb="10" eb="12">
      <t>ヨウイク</t>
    </rPh>
    <rPh sb="12" eb="14">
      <t>タンイ</t>
    </rPh>
    <rPh sb="15" eb="16">
      <t>モウ</t>
    </rPh>
    <rPh sb="18" eb="20">
      <t>バアイ</t>
    </rPh>
    <rPh sb="22" eb="23">
      <t>モット</t>
    </rPh>
    <rPh sb="24" eb="25">
      <t>オオ</t>
    </rPh>
    <rPh sb="26" eb="27">
      <t>ア</t>
    </rPh>
    <rPh sb="31" eb="33">
      <t>ケイタイ</t>
    </rPh>
    <rPh sb="34" eb="36">
      <t>テキヨウ</t>
    </rPh>
    <phoneticPr fontId="3"/>
  </si>
  <si>
    <t>※８　職員配置体制についての項目は、心理療法担当職員の配置、基幹的職員の配置、里親支援専門相談員の配置を行う場合（及び行っている場合）とする。
　　心理療法担当職員の配置については、併せて家族療法を実施する場合に「１つ該当」として加算する。</t>
    <rPh sb="14" eb="16">
      <t>コウモク</t>
    </rPh>
    <rPh sb="18" eb="20">
      <t>シンリ</t>
    </rPh>
    <rPh sb="20" eb="22">
      <t>リョウホウ</t>
    </rPh>
    <rPh sb="22" eb="24">
      <t>タントウ</t>
    </rPh>
    <rPh sb="24" eb="26">
      <t>ショクイン</t>
    </rPh>
    <rPh sb="27" eb="29">
      <t>ハイチ</t>
    </rPh>
    <rPh sb="30" eb="33">
      <t>キカンテキ</t>
    </rPh>
    <rPh sb="33" eb="35">
      <t>ショクイン</t>
    </rPh>
    <rPh sb="36" eb="38">
      <t>ハイチ</t>
    </rPh>
    <rPh sb="52" eb="53">
      <t>オコナ</t>
    </rPh>
    <rPh sb="54" eb="56">
      <t>バアイ</t>
    </rPh>
    <rPh sb="57" eb="58">
      <t>オヨ</t>
    </rPh>
    <rPh sb="59" eb="60">
      <t>オコナ</t>
    </rPh>
    <rPh sb="64" eb="66">
      <t>バアイ</t>
    </rPh>
    <phoneticPr fontId="3"/>
  </si>
  <si>
    <t>※７　環境改善等のための整備項目は、事務室、相談室・心理療法室、集会室・地域交流スペース、不安定になった子どものクールダウンに用いる部屋の４項目は必須。
　　 それに加えて、子育て短期支援事業のための居室、親子生活訓練室。　</t>
    <rPh sb="3" eb="5">
      <t>カンキョウ</t>
    </rPh>
    <rPh sb="5" eb="7">
      <t>カイゼン</t>
    </rPh>
    <rPh sb="7" eb="8">
      <t>トウ</t>
    </rPh>
    <rPh sb="12" eb="14">
      <t>セイビ</t>
    </rPh>
    <rPh sb="14" eb="16">
      <t>コウモク</t>
    </rPh>
    <rPh sb="70" eb="72">
      <t>コウモク</t>
    </rPh>
    <rPh sb="73" eb="75">
      <t>ヒッス</t>
    </rPh>
    <rPh sb="83" eb="84">
      <t>クワ</t>
    </rPh>
    <rPh sb="90" eb="92">
      <t>タンキ</t>
    </rPh>
    <phoneticPr fontId="3"/>
  </si>
  <si>
    <t>※６　施設内ユニット（同一建物内を区切ることにより１つの養育単位を構成しているものを指す。以下同じ。）を除いて算定した割合に基づくポイントを適用すること。
　　　 ただし、施設内ユニットを含めて算定した割合に基づくポイントについても、下段（　）書きで別掲すること。</t>
    <rPh sb="3" eb="6">
      <t>シセツナイ</t>
    </rPh>
    <rPh sb="11" eb="13">
      <t>ドウイツ</t>
    </rPh>
    <rPh sb="13" eb="15">
      <t>タテモノ</t>
    </rPh>
    <rPh sb="15" eb="16">
      <t>ナイ</t>
    </rPh>
    <rPh sb="17" eb="19">
      <t>クギ</t>
    </rPh>
    <rPh sb="28" eb="30">
      <t>ヨウイク</t>
    </rPh>
    <rPh sb="30" eb="32">
      <t>タンイ</t>
    </rPh>
    <rPh sb="33" eb="35">
      <t>コウセイ</t>
    </rPh>
    <rPh sb="42" eb="43">
      <t>サ</t>
    </rPh>
    <rPh sb="45" eb="47">
      <t>イカ</t>
    </rPh>
    <rPh sb="47" eb="48">
      <t>オナ</t>
    </rPh>
    <rPh sb="52" eb="53">
      <t>ノゾ</t>
    </rPh>
    <rPh sb="55" eb="57">
      <t>サンテイ</t>
    </rPh>
    <rPh sb="59" eb="61">
      <t>ワリアイ</t>
    </rPh>
    <rPh sb="62" eb="63">
      <t>モト</t>
    </rPh>
    <rPh sb="70" eb="72">
      <t>テキヨウ</t>
    </rPh>
    <rPh sb="86" eb="88">
      <t>シセツ</t>
    </rPh>
    <rPh sb="88" eb="89">
      <t>ナイ</t>
    </rPh>
    <rPh sb="94" eb="95">
      <t>フク</t>
    </rPh>
    <rPh sb="97" eb="99">
      <t>サンテイ</t>
    </rPh>
    <rPh sb="101" eb="103">
      <t>ワリアイ</t>
    </rPh>
    <rPh sb="104" eb="105">
      <t>モト</t>
    </rPh>
    <rPh sb="117" eb="119">
      <t>ゲダン</t>
    </rPh>
    <rPh sb="122" eb="123">
      <t>ガ</t>
    </rPh>
    <rPh sb="125" eb="127">
      <t>ベッケイ</t>
    </rPh>
    <phoneticPr fontId="3"/>
  </si>
  <si>
    <t>※１　定員61人以上の施設を改築する場合のみ適用</t>
    <rPh sb="3" eb="5">
      <t>テイイン</t>
    </rPh>
    <rPh sb="7" eb="8">
      <t>ニン</t>
    </rPh>
    <rPh sb="8" eb="10">
      <t>イジョウ</t>
    </rPh>
    <rPh sb="11" eb="13">
      <t>シセツ</t>
    </rPh>
    <rPh sb="14" eb="16">
      <t>カイチク</t>
    </rPh>
    <rPh sb="18" eb="20">
      <t>バアイ</t>
    </rPh>
    <rPh sb="22" eb="24">
      <t>テキヨウ</t>
    </rPh>
    <phoneticPr fontId="3"/>
  </si>
  <si>
    <t>敷地外
分園</t>
    <rPh sb="0" eb="3">
      <t>シキチガイ</t>
    </rPh>
    <rPh sb="4" eb="6">
      <t>ブンエン</t>
    </rPh>
    <phoneticPr fontId="3"/>
  </si>
  <si>
    <t>⑧計画施設における形態　※９</t>
    <rPh sb="1" eb="3">
      <t>ケイカク</t>
    </rPh>
    <rPh sb="3" eb="5">
      <t>シセツ</t>
    </rPh>
    <rPh sb="9" eb="11">
      <t>ケイタイ</t>
    </rPh>
    <phoneticPr fontId="3"/>
  </si>
  <si>
    <t>２つ以上該当</t>
    <rPh sb="2" eb="4">
      <t>イジョウ</t>
    </rPh>
    <rPh sb="4" eb="6">
      <t>ガイトウ</t>
    </rPh>
    <phoneticPr fontId="3"/>
  </si>
  <si>
    <t>⑦職員配置体制について  ※８</t>
    <rPh sb="1" eb="3">
      <t>ショクイン</t>
    </rPh>
    <rPh sb="3" eb="5">
      <t>ハイチ</t>
    </rPh>
    <rPh sb="5" eb="7">
      <t>タイセイ</t>
    </rPh>
    <phoneticPr fontId="3"/>
  </si>
  <si>
    <t>４項目該当</t>
    <rPh sb="1" eb="3">
      <t>コウモク</t>
    </rPh>
    <rPh sb="3" eb="5">
      <t>ガイトウ</t>
    </rPh>
    <phoneticPr fontId="3"/>
  </si>
  <si>
    <t>５項目該当</t>
    <rPh sb="1" eb="3">
      <t>コウモク</t>
    </rPh>
    <rPh sb="3" eb="5">
      <t>ガイトウ</t>
    </rPh>
    <phoneticPr fontId="3"/>
  </si>
  <si>
    <t>６項目該当</t>
    <rPh sb="1" eb="3">
      <t>コウモク</t>
    </rPh>
    <rPh sb="3" eb="5">
      <t>ガイトウ</t>
    </rPh>
    <phoneticPr fontId="3"/>
  </si>
  <si>
    <t>⑥環境改善等のための整備  ※７</t>
    <rPh sb="1" eb="3">
      <t>カンキョウ</t>
    </rPh>
    <rPh sb="3" eb="5">
      <t>カイゼン</t>
    </rPh>
    <rPh sb="5" eb="6">
      <t>トウ</t>
    </rPh>
    <rPh sb="10" eb="12">
      <t>セイビ</t>
    </rPh>
    <phoneticPr fontId="3"/>
  </si>
  <si>
    <t>１単位以上</t>
    <rPh sb="1" eb="3">
      <t>タンイ</t>
    </rPh>
    <rPh sb="3" eb="5">
      <t>イジョウ</t>
    </rPh>
    <phoneticPr fontId="3"/>
  </si>
  <si>
    <t>50%以上</t>
    <rPh sb="3" eb="5">
      <t>イジョウ</t>
    </rPh>
    <phoneticPr fontId="3"/>
  </si>
  <si>
    <t>60%以上</t>
    <rPh sb="3" eb="5">
      <t>イジョウ</t>
    </rPh>
    <phoneticPr fontId="3"/>
  </si>
  <si>
    <t>70%以上</t>
    <rPh sb="3" eb="5">
      <t>イジョウ</t>
    </rPh>
    <phoneticPr fontId="3"/>
  </si>
  <si>
    <t>80%以上</t>
    <rPh sb="3" eb="5">
      <t>イジョウ</t>
    </rPh>
    <phoneticPr fontId="3"/>
  </si>
  <si>
    <t>⑤計画施設における小規模化の割合
　　　　　　　　　　　　　　　　　　　※６</t>
    <rPh sb="1" eb="3">
      <t>ケイカク</t>
    </rPh>
    <rPh sb="3" eb="5">
      <t>シセツ</t>
    </rPh>
    <rPh sb="9" eb="12">
      <t>ショウキボ</t>
    </rPh>
    <rPh sb="12" eb="13">
      <t>カ</t>
    </rPh>
    <rPh sb="14" eb="16">
      <t>ワリアイ</t>
    </rPh>
    <phoneticPr fontId="3"/>
  </si>
  <si>
    <t>10%以上</t>
    <rPh sb="3" eb="5">
      <t>イジョウ</t>
    </rPh>
    <phoneticPr fontId="3"/>
  </si>
  <si>
    <t>20%以上</t>
    <rPh sb="3" eb="5">
      <t>イジョウ</t>
    </rPh>
    <phoneticPr fontId="3"/>
  </si>
  <si>
    <t>30%以上</t>
    <rPh sb="3" eb="5">
      <t>イジョウ</t>
    </rPh>
    <phoneticPr fontId="3"/>
  </si>
  <si>
    <t>40%以上</t>
    <rPh sb="3" eb="5">
      <t>イジョウ</t>
    </rPh>
    <phoneticPr fontId="3"/>
  </si>
  <si>
    <t>③認可定員の縮小割合　※１</t>
    <rPh sb="1" eb="3">
      <t>ニンカ</t>
    </rPh>
    <rPh sb="3" eb="5">
      <t>テイイン</t>
    </rPh>
    <rPh sb="6" eb="8">
      <t>シュクショウ</t>
    </rPh>
    <rPh sb="8" eb="10">
      <t>ワリアイ</t>
    </rPh>
    <phoneticPr fontId="3"/>
  </si>
  <si>
    <t>46～60人</t>
    <rPh sb="5" eb="6">
      <t>ニン</t>
    </rPh>
    <phoneticPr fontId="3"/>
  </si>
  <si>
    <t>42～45人</t>
    <rPh sb="5" eb="6">
      <t>ニン</t>
    </rPh>
    <phoneticPr fontId="3"/>
  </si>
  <si>
    <t>②認可定員</t>
    <rPh sb="1" eb="3">
      <t>ニンカ</t>
    </rPh>
    <rPh sb="3" eb="5">
      <t>テイイン</t>
    </rPh>
    <phoneticPr fontId="3"/>
  </si>
  <si>
    <t>（６）児童養護施設</t>
    <rPh sb="3" eb="5">
      <t>ジドウ</t>
    </rPh>
    <rPh sb="5" eb="7">
      <t>ヨウゴ</t>
    </rPh>
    <rPh sb="7" eb="9">
      <t>シセツ</t>
    </rPh>
    <phoneticPr fontId="3"/>
  </si>
  <si>
    <t>①＋③＋（④＋⑤）÷２</t>
    <phoneticPr fontId="3"/>
  </si>
  <si>
    <t>①＋②＋④＋⑤＋⑥</t>
    <phoneticPr fontId="3"/>
  </si>
  <si>
    <t>※６　開館日及び開館時間帯が、乳幼児、年長児等を含む利用者の需要に応じ、適切かつ柔軟に設定されている場合（創設の場合は実施予定も含む）。</t>
    <rPh sb="3" eb="6">
      <t>カイカンビ</t>
    </rPh>
    <rPh sb="6" eb="7">
      <t>オヨ</t>
    </rPh>
    <rPh sb="8" eb="10">
      <t>カイカン</t>
    </rPh>
    <rPh sb="10" eb="13">
      <t>ジカンタイ</t>
    </rPh>
    <rPh sb="15" eb="18">
      <t>ニュウヨウジ</t>
    </rPh>
    <rPh sb="19" eb="21">
      <t>ネンチョウ</t>
    </rPh>
    <rPh sb="21" eb="23">
      <t>ジナド</t>
    </rPh>
    <rPh sb="24" eb="25">
      <t>フク</t>
    </rPh>
    <rPh sb="26" eb="29">
      <t>リヨウシャ</t>
    </rPh>
    <rPh sb="30" eb="32">
      <t>ジュヨウ</t>
    </rPh>
    <rPh sb="33" eb="34">
      <t>オウ</t>
    </rPh>
    <rPh sb="36" eb="38">
      <t>テキセツ</t>
    </rPh>
    <rPh sb="40" eb="42">
      <t>ジュウナン</t>
    </rPh>
    <rPh sb="43" eb="45">
      <t>セッテイ</t>
    </rPh>
    <rPh sb="50" eb="52">
      <t>バアイ</t>
    </rPh>
    <rPh sb="53" eb="55">
      <t>ソウセツ</t>
    </rPh>
    <phoneticPr fontId="3"/>
  </si>
  <si>
    <t>※５　①親と子の交流スペースや相談室の設置、②中高生活動のための創作活動室の設置、③地域組織（母親クラブ）による活動を積極的な実施、④世代間交流に資する
　　ためのスペースの確保のいずれかの整備を行う場合（創設の場合は実施予定も含む）。</t>
    <rPh sb="4" eb="5">
      <t>オヤ</t>
    </rPh>
    <rPh sb="6" eb="7">
      <t>コ</t>
    </rPh>
    <rPh sb="8" eb="10">
      <t>コウリュウ</t>
    </rPh>
    <rPh sb="15" eb="18">
      <t>ソウダンシツ</t>
    </rPh>
    <rPh sb="19" eb="21">
      <t>セッチ</t>
    </rPh>
    <rPh sb="23" eb="26">
      <t>チュウコウセイ</t>
    </rPh>
    <rPh sb="26" eb="28">
      <t>カツドウ</t>
    </rPh>
    <rPh sb="32" eb="34">
      <t>ソウサク</t>
    </rPh>
    <rPh sb="34" eb="36">
      <t>カツドウ</t>
    </rPh>
    <rPh sb="36" eb="37">
      <t>シツ</t>
    </rPh>
    <rPh sb="38" eb="40">
      <t>セッチ</t>
    </rPh>
    <rPh sb="42" eb="44">
      <t>チイキ</t>
    </rPh>
    <rPh sb="44" eb="46">
      <t>ソシキ</t>
    </rPh>
    <rPh sb="47" eb="49">
      <t>ハハオヤ</t>
    </rPh>
    <rPh sb="56" eb="58">
      <t>カツドウ</t>
    </rPh>
    <rPh sb="59" eb="61">
      <t>セッキョク</t>
    </rPh>
    <rPh sb="61" eb="62">
      <t>テキ</t>
    </rPh>
    <rPh sb="63" eb="65">
      <t>ジッシ</t>
    </rPh>
    <rPh sb="67" eb="70">
      <t>セダイカン</t>
    </rPh>
    <rPh sb="70" eb="72">
      <t>コウリュウ</t>
    </rPh>
    <rPh sb="73" eb="74">
      <t>シ</t>
    </rPh>
    <rPh sb="87" eb="89">
      <t>カクホ</t>
    </rPh>
    <rPh sb="95" eb="97">
      <t>セイビ</t>
    </rPh>
    <rPh sb="98" eb="99">
      <t>オコナ</t>
    </rPh>
    <rPh sb="100" eb="102">
      <t>バアイ</t>
    </rPh>
    <rPh sb="103" eb="105">
      <t>ソウセツ</t>
    </rPh>
    <phoneticPr fontId="3"/>
  </si>
  <si>
    <t>※２　複数の理由に該当する場合は、１番ポイントの高いものを適用。　</t>
    <phoneticPr fontId="3"/>
  </si>
  <si>
    <t>⑥開館日・開館時間帯を適切・柔軟に設定（※６）</t>
    <rPh sb="1" eb="3">
      <t>カイカン</t>
    </rPh>
    <rPh sb="3" eb="4">
      <t>ビ</t>
    </rPh>
    <rPh sb="5" eb="7">
      <t>カイカン</t>
    </rPh>
    <rPh sb="7" eb="10">
      <t>ジカンタイ</t>
    </rPh>
    <rPh sb="11" eb="13">
      <t>テキセツ</t>
    </rPh>
    <rPh sb="14" eb="16">
      <t>ジュウナン</t>
    </rPh>
    <rPh sb="17" eb="19">
      <t>セッテイ</t>
    </rPh>
    <phoneticPr fontId="3"/>
  </si>
  <si>
    <t>⑤多機能化のための整備（※５）</t>
    <rPh sb="1" eb="5">
      <t>タキノウカ</t>
    </rPh>
    <rPh sb="9" eb="11">
      <t>セイビ</t>
    </rPh>
    <phoneticPr fontId="3"/>
  </si>
  <si>
    <t>④放課後児童クラブ室の設置</t>
    <rPh sb="1" eb="4">
      <t>ホウカゴ</t>
    </rPh>
    <rPh sb="4" eb="6">
      <t>ジドウ</t>
    </rPh>
    <rPh sb="9" eb="10">
      <t>シツ</t>
    </rPh>
    <rPh sb="11" eb="13">
      <t>セッチ</t>
    </rPh>
    <phoneticPr fontId="3"/>
  </si>
  <si>
    <t>③老朽度／築年数　※１　※２</t>
    <rPh sb="1" eb="3">
      <t>ロウキュウ</t>
    </rPh>
    <rPh sb="3" eb="4">
      <t>ド</t>
    </rPh>
    <rPh sb="5" eb="8">
      <t>チクネンスウ</t>
    </rPh>
    <phoneticPr fontId="3"/>
  </si>
  <si>
    <t>（５）児童厚生施設</t>
    <rPh sb="3" eb="5">
      <t>ジドウ</t>
    </rPh>
    <rPh sb="5" eb="7">
      <t>コウセイ</t>
    </rPh>
    <rPh sb="7" eb="9">
      <t>シセツ</t>
    </rPh>
    <phoneticPr fontId="3"/>
  </si>
  <si>
    <t>①＋(③＋⑤)÷２＋④＋⑥＋⑦</t>
    <phoneticPr fontId="3"/>
  </si>
  <si>
    <t>※７　心理療法担当職員の配置、個別対応職員の配置、夜間警備等の安全確保体制が整備されている場合に加算する。</t>
    <rPh sb="3" eb="5">
      <t>シンリ</t>
    </rPh>
    <rPh sb="5" eb="7">
      <t>リョウホウ</t>
    </rPh>
    <rPh sb="7" eb="9">
      <t>タントウ</t>
    </rPh>
    <rPh sb="9" eb="11">
      <t>ショクイン</t>
    </rPh>
    <rPh sb="12" eb="14">
      <t>ハイチ</t>
    </rPh>
    <rPh sb="15" eb="17">
      <t>コベツ</t>
    </rPh>
    <rPh sb="17" eb="19">
      <t>タイオウ</t>
    </rPh>
    <rPh sb="19" eb="21">
      <t>ショクイン</t>
    </rPh>
    <rPh sb="22" eb="24">
      <t>ハイチ</t>
    </rPh>
    <rPh sb="25" eb="27">
      <t>ヤカン</t>
    </rPh>
    <rPh sb="27" eb="29">
      <t>ケイビ</t>
    </rPh>
    <rPh sb="29" eb="30">
      <t>トウ</t>
    </rPh>
    <rPh sb="31" eb="33">
      <t>アンゼン</t>
    </rPh>
    <rPh sb="33" eb="35">
      <t>カクホ</t>
    </rPh>
    <rPh sb="35" eb="37">
      <t>タイセイ</t>
    </rPh>
    <rPh sb="38" eb="40">
      <t>セイビ</t>
    </rPh>
    <rPh sb="45" eb="47">
      <t>バアイ</t>
    </rPh>
    <rPh sb="48" eb="50">
      <t>カサン</t>
    </rPh>
    <phoneticPr fontId="3"/>
  </si>
  <si>
    <t>※６　環境改善等のための整備項目は、子育て短期支援事業のための居室等、病児・病後児保育事業のための保育室等、母子家庭等子育て支援室、心理療法室、一時
　　保護委託を受け入れるための整備のいずれかの整備を行う場合（及び行っている場合）とする。</t>
    <rPh sb="3" eb="5">
      <t>カンキョウ</t>
    </rPh>
    <rPh sb="5" eb="7">
      <t>カイゼン</t>
    </rPh>
    <rPh sb="7" eb="8">
      <t>トウ</t>
    </rPh>
    <rPh sb="12" eb="14">
      <t>セイビ</t>
    </rPh>
    <rPh sb="14" eb="16">
      <t>コウモク</t>
    </rPh>
    <rPh sb="18" eb="20">
      <t>コソダ</t>
    </rPh>
    <rPh sb="21" eb="23">
      <t>タンキ</t>
    </rPh>
    <rPh sb="23" eb="25">
      <t>シエン</t>
    </rPh>
    <rPh sb="25" eb="27">
      <t>ジギョウ</t>
    </rPh>
    <rPh sb="31" eb="33">
      <t>キョシツ</t>
    </rPh>
    <rPh sb="33" eb="34">
      <t>トウ</t>
    </rPh>
    <rPh sb="43" eb="45">
      <t>ジギョウ</t>
    </rPh>
    <rPh sb="52" eb="53">
      <t>トウ</t>
    </rPh>
    <rPh sb="54" eb="56">
      <t>ボシ</t>
    </rPh>
    <rPh sb="56" eb="58">
      <t>カテイ</t>
    </rPh>
    <rPh sb="58" eb="59">
      <t>トウ</t>
    </rPh>
    <rPh sb="59" eb="61">
      <t>コソダ</t>
    </rPh>
    <rPh sb="62" eb="64">
      <t>シエン</t>
    </rPh>
    <rPh sb="64" eb="65">
      <t>シツ</t>
    </rPh>
    <rPh sb="66" eb="68">
      <t>シンリ</t>
    </rPh>
    <rPh sb="68" eb="70">
      <t>リョウホウ</t>
    </rPh>
    <rPh sb="98" eb="100">
      <t>セイビ</t>
    </rPh>
    <rPh sb="101" eb="102">
      <t>オコナ</t>
    </rPh>
    <rPh sb="103" eb="105">
      <t>バアイ</t>
    </rPh>
    <rPh sb="106" eb="107">
      <t>オヨ</t>
    </rPh>
    <rPh sb="108" eb="109">
      <t>オコナ</t>
    </rPh>
    <rPh sb="113" eb="115">
      <t>バアイ</t>
    </rPh>
    <phoneticPr fontId="3"/>
  </si>
  <si>
    <t>※５　創設の場合は管内の母子生活支援施設の入所率とし、その他の工事の場合は計画施設の入所率とする。</t>
    <phoneticPr fontId="3"/>
  </si>
  <si>
    <t>⑦職員配置等の体制について※７</t>
    <rPh sb="1" eb="3">
      <t>ショクイン</t>
    </rPh>
    <rPh sb="3" eb="5">
      <t>ハイチ</t>
    </rPh>
    <rPh sb="5" eb="6">
      <t>トウ</t>
    </rPh>
    <rPh sb="7" eb="9">
      <t>タイセイ</t>
    </rPh>
    <phoneticPr fontId="3"/>
  </si>
  <si>
    <t>４つ以上</t>
    <rPh sb="2" eb="4">
      <t>イジョウ</t>
    </rPh>
    <phoneticPr fontId="3"/>
  </si>
  <si>
    <t>⑥環境改善等のための整備※６</t>
    <rPh sb="1" eb="3">
      <t>カンキョウ</t>
    </rPh>
    <rPh sb="3" eb="5">
      <t>カイゼン</t>
    </rPh>
    <rPh sb="5" eb="6">
      <t>トウ</t>
    </rPh>
    <rPh sb="10" eb="12">
      <t>セイビ</t>
    </rPh>
    <phoneticPr fontId="3"/>
  </si>
  <si>
    <t>⑤入所率（年間平均）※５</t>
    <rPh sb="1" eb="3">
      <t>ニュウショ</t>
    </rPh>
    <rPh sb="3" eb="4">
      <t>リツ</t>
    </rPh>
    <rPh sb="5" eb="7">
      <t>ネンカン</t>
    </rPh>
    <rPh sb="7" eb="9">
      <t>ヘイキン</t>
    </rPh>
    <phoneticPr fontId="3"/>
  </si>
  <si>
    <t xml:space="preserve"> 2世帯以上</t>
    <rPh sb="2" eb="4">
      <t>セタイ</t>
    </rPh>
    <rPh sb="4" eb="6">
      <t>イジョウ</t>
    </rPh>
    <phoneticPr fontId="3"/>
  </si>
  <si>
    <t>5世帯以上</t>
    <rPh sb="1" eb="3">
      <t>セタイ</t>
    </rPh>
    <rPh sb="3" eb="5">
      <t>イジョウ</t>
    </rPh>
    <phoneticPr fontId="3"/>
  </si>
  <si>
    <t>7世帯以上</t>
    <rPh sb="1" eb="3">
      <t>セタイ</t>
    </rPh>
    <rPh sb="3" eb="5">
      <t>イジョウ</t>
    </rPh>
    <phoneticPr fontId="3"/>
  </si>
  <si>
    <t>10世帯以上</t>
    <rPh sb="2" eb="4">
      <t>セタイ</t>
    </rPh>
    <rPh sb="4" eb="6">
      <t>イジョウ</t>
    </rPh>
    <phoneticPr fontId="3"/>
  </si>
  <si>
    <t>③定員（世帯）増について（増築・増改築）</t>
    <rPh sb="1" eb="3">
      <t>テイイン</t>
    </rPh>
    <rPh sb="4" eb="6">
      <t>セタイ</t>
    </rPh>
    <rPh sb="7" eb="8">
      <t>ゾウ</t>
    </rPh>
    <rPh sb="13" eb="15">
      <t>ゾウチク</t>
    </rPh>
    <rPh sb="16" eb="19">
      <t>ゾウカイチク</t>
    </rPh>
    <phoneticPr fontId="3"/>
  </si>
  <si>
    <t xml:space="preserve"> 5世帯以上</t>
    <rPh sb="2" eb="4">
      <t>セタイ</t>
    </rPh>
    <rPh sb="4" eb="6">
      <t>イジョウ</t>
    </rPh>
    <phoneticPr fontId="3"/>
  </si>
  <si>
    <t>15世帯以上</t>
    <rPh sb="2" eb="4">
      <t>セタイ</t>
    </rPh>
    <rPh sb="4" eb="6">
      <t>イジョウ</t>
    </rPh>
    <phoneticPr fontId="3"/>
  </si>
  <si>
    <t>20世帯以上</t>
    <rPh sb="2" eb="4">
      <t>セタイ</t>
    </rPh>
    <rPh sb="4" eb="6">
      <t>イジョウ</t>
    </rPh>
    <phoneticPr fontId="3"/>
  </si>
  <si>
    <t>②定員（世帯）増について（創設）</t>
    <rPh sb="1" eb="3">
      <t>テイイン</t>
    </rPh>
    <rPh sb="4" eb="6">
      <t>セタイ</t>
    </rPh>
    <rPh sb="7" eb="8">
      <t>ゾウ</t>
    </rPh>
    <rPh sb="13" eb="15">
      <t>ソウセツ</t>
    </rPh>
    <phoneticPr fontId="3"/>
  </si>
  <si>
    <t>（４）母子生活支援施設</t>
    <rPh sb="3" eb="5">
      <t>ボシ</t>
    </rPh>
    <rPh sb="5" eb="7">
      <t>セイカツ</t>
    </rPh>
    <rPh sb="7" eb="9">
      <t>シエン</t>
    </rPh>
    <rPh sb="9" eb="11">
      <t>シセツ</t>
    </rPh>
    <phoneticPr fontId="3"/>
  </si>
  <si>
    <t>①＋②＋④＋⑥＋⑦</t>
    <phoneticPr fontId="3"/>
  </si>
  <si>
    <t>①＋③＋④＋⑥＋⑦</t>
    <phoneticPr fontId="3"/>
  </si>
  <si>
    <t>改築（改築前の認可定員が36人以上の場合）</t>
    <rPh sb="0" eb="2">
      <t>カイチク</t>
    </rPh>
    <rPh sb="16" eb="17">
      <t>ウエ</t>
    </rPh>
    <phoneticPr fontId="3"/>
  </si>
  <si>
    <t>改築（改築前の認可定員が35人以下の場合）・増改築</t>
    <rPh sb="3" eb="6">
      <t>カイチクマエ</t>
    </rPh>
    <rPh sb="7" eb="9">
      <t>ニンカ</t>
    </rPh>
    <rPh sb="9" eb="11">
      <t>テイイン</t>
    </rPh>
    <rPh sb="14" eb="15">
      <t>ニン</t>
    </rPh>
    <rPh sb="15" eb="17">
      <t>イカ</t>
    </rPh>
    <rPh sb="18" eb="20">
      <t>バアイ</t>
    </rPh>
    <rPh sb="22" eb="25">
      <t>ゾウカイチク</t>
    </rPh>
    <phoneticPr fontId="3"/>
  </si>
  <si>
    <t>①＋⑥×４</t>
    <phoneticPr fontId="3"/>
  </si>
  <si>
    <t>創設・増築（小規模かつ地域分散化を進めるため、新たに分園型小規模GCの整備を実施する場合）</t>
    <rPh sb="0" eb="2">
      <t>ソウセツ</t>
    </rPh>
    <rPh sb="3" eb="5">
      <t>ゾウチク</t>
    </rPh>
    <rPh sb="6" eb="9">
      <t>ショウキボ</t>
    </rPh>
    <rPh sb="11" eb="13">
      <t>チイキ</t>
    </rPh>
    <rPh sb="13" eb="16">
      <t>ブンサンカ</t>
    </rPh>
    <rPh sb="17" eb="18">
      <t>スス</t>
    </rPh>
    <rPh sb="23" eb="24">
      <t>アラ</t>
    </rPh>
    <rPh sb="26" eb="28">
      <t>ブンエン</t>
    </rPh>
    <rPh sb="28" eb="29">
      <t>ガタ</t>
    </rPh>
    <rPh sb="29" eb="32">
      <t>ショウキボ</t>
    </rPh>
    <rPh sb="35" eb="37">
      <t>セイビ</t>
    </rPh>
    <rPh sb="38" eb="40">
      <t>ジッシ</t>
    </rPh>
    <rPh sb="42" eb="44">
      <t>バアイ</t>
    </rPh>
    <phoneticPr fontId="3"/>
  </si>
  <si>
    <t>※８　職員配置体制についての項目は、心理療法担当職員の配置、個別対応職員の配置、里親支援専門相談員の配置を行う場合（及び行っている場合）とする。
　　心理療法担当職員の配置については、併せて家族療法を実施する場合に「１つ該当」として加算する。</t>
    <rPh sb="14" eb="16">
      <t>コウモク</t>
    </rPh>
    <rPh sb="18" eb="20">
      <t>シンリ</t>
    </rPh>
    <rPh sb="20" eb="22">
      <t>リョウホウ</t>
    </rPh>
    <rPh sb="22" eb="24">
      <t>タントウ</t>
    </rPh>
    <rPh sb="24" eb="26">
      <t>ショクイン</t>
    </rPh>
    <rPh sb="27" eb="29">
      <t>ハイチ</t>
    </rPh>
    <rPh sb="30" eb="32">
      <t>コベツ</t>
    </rPh>
    <rPh sb="32" eb="34">
      <t>タイオウ</t>
    </rPh>
    <rPh sb="34" eb="36">
      <t>ショクイン</t>
    </rPh>
    <rPh sb="37" eb="39">
      <t>ハイチ</t>
    </rPh>
    <rPh sb="40" eb="42">
      <t>サトオヤ</t>
    </rPh>
    <rPh sb="42" eb="44">
      <t>シエン</t>
    </rPh>
    <rPh sb="44" eb="46">
      <t>センモン</t>
    </rPh>
    <rPh sb="46" eb="49">
      <t>ソウダンイン</t>
    </rPh>
    <rPh sb="50" eb="52">
      <t>ハイチ</t>
    </rPh>
    <rPh sb="104" eb="106">
      <t>バアイ</t>
    </rPh>
    <rPh sb="110" eb="112">
      <t>ガイトウ</t>
    </rPh>
    <rPh sb="116" eb="118">
      <t>カサン</t>
    </rPh>
    <phoneticPr fontId="3"/>
  </si>
  <si>
    <t>※７　環境改善等のための整備項目は、地域分散化に係る整備、小規模ケア化に係る整備、子育て短期支援事業のための居室等、病児・病後児保育事業のための保育室等、
　　心理療法室、家庭支援専門相談員のための専用相談室、親子生活訓練室、年齢延長児受け入れのための居室の整備、一時保護委託を受け入れるための整備のいずれか
　　の整備を行う場合（及び行っている場合）とする。
       小規模かつ地域分散化を進めるため、新たに分園型小規模GCの整備を実施する場合には、「７つ該当」として加算する。</t>
    <rPh sb="3" eb="5">
      <t>カンキョウ</t>
    </rPh>
    <rPh sb="5" eb="7">
      <t>カイゼン</t>
    </rPh>
    <rPh sb="7" eb="8">
      <t>トウ</t>
    </rPh>
    <rPh sb="12" eb="14">
      <t>セイビ</t>
    </rPh>
    <rPh sb="14" eb="16">
      <t>コウモク</t>
    </rPh>
    <rPh sb="18" eb="20">
      <t>チイキ</t>
    </rPh>
    <rPh sb="20" eb="23">
      <t>ブンサンカ</t>
    </rPh>
    <rPh sb="24" eb="25">
      <t>カカ</t>
    </rPh>
    <rPh sb="26" eb="28">
      <t>セイビ</t>
    </rPh>
    <rPh sb="29" eb="32">
      <t>ショウキボ</t>
    </rPh>
    <rPh sb="34" eb="35">
      <t>カ</t>
    </rPh>
    <rPh sb="36" eb="37">
      <t>カカ</t>
    </rPh>
    <rPh sb="38" eb="40">
      <t>セイビ</t>
    </rPh>
    <rPh sb="41" eb="43">
      <t>コソダ</t>
    </rPh>
    <rPh sb="44" eb="46">
      <t>タンキ</t>
    </rPh>
    <rPh sb="46" eb="48">
      <t>シエン</t>
    </rPh>
    <rPh sb="48" eb="50">
      <t>ジギョウ</t>
    </rPh>
    <rPh sb="54" eb="56">
      <t>キョシツ</t>
    </rPh>
    <rPh sb="56" eb="57">
      <t>トウ</t>
    </rPh>
    <rPh sb="58" eb="60">
      <t>ビョウジ</t>
    </rPh>
    <rPh sb="61" eb="63">
      <t>ビョウゴ</t>
    </rPh>
    <rPh sb="63" eb="64">
      <t>ジ</t>
    </rPh>
    <rPh sb="64" eb="66">
      <t>ホイク</t>
    </rPh>
    <rPh sb="66" eb="68">
      <t>ジギョウ</t>
    </rPh>
    <rPh sb="72" eb="75">
      <t>ホイクシツ</t>
    </rPh>
    <rPh sb="75" eb="76">
      <t>トウ</t>
    </rPh>
    <rPh sb="88" eb="90">
      <t>シエン</t>
    </rPh>
    <rPh sb="90" eb="92">
      <t>センモン</t>
    </rPh>
    <rPh sb="92" eb="95">
      <t>ソウダンイン</t>
    </rPh>
    <rPh sb="99" eb="101">
      <t>センヨウ</t>
    </rPh>
    <rPh sb="101" eb="103">
      <t>ソウダン</t>
    </rPh>
    <rPh sb="103" eb="104">
      <t>シツ</t>
    </rPh>
    <rPh sb="105" eb="107">
      <t>オヤコ</t>
    </rPh>
    <rPh sb="107" eb="109">
      <t>セイカツ</t>
    </rPh>
    <rPh sb="109" eb="111">
      <t>クンレン</t>
    </rPh>
    <rPh sb="111" eb="112">
      <t>シツ</t>
    </rPh>
    <rPh sb="113" eb="115">
      <t>ネンレイ</t>
    </rPh>
    <rPh sb="115" eb="117">
      <t>エンチョウ</t>
    </rPh>
    <rPh sb="117" eb="118">
      <t>ジ</t>
    </rPh>
    <rPh sb="118" eb="119">
      <t>ウ</t>
    </rPh>
    <rPh sb="120" eb="121">
      <t>イ</t>
    </rPh>
    <rPh sb="126" eb="128">
      <t>キョシツ</t>
    </rPh>
    <rPh sb="129" eb="131">
      <t>セイビ</t>
    </rPh>
    <rPh sb="134" eb="136">
      <t>ホゴ</t>
    </rPh>
    <rPh sb="136" eb="138">
      <t>イタク</t>
    </rPh>
    <rPh sb="139" eb="140">
      <t>ウ</t>
    </rPh>
    <rPh sb="141" eb="142">
      <t>イ</t>
    </rPh>
    <rPh sb="147" eb="149">
      <t>セイビ</t>
    </rPh>
    <rPh sb="166" eb="167">
      <t>オヨ</t>
    </rPh>
    <rPh sb="168" eb="169">
      <t>オコナ</t>
    </rPh>
    <rPh sb="173" eb="175">
      <t>バアイ</t>
    </rPh>
    <phoneticPr fontId="3"/>
  </si>
  <si>
    <t>※６　創設の場合は管内の乳児院の入所率とし、その他の工事の場合は計画施設の入所率とする。</t>
    <rPh sb="12" eb="15">
      <t>ニュウジイン</t>
    </rPh>
    <phoneticPr fontId="3"/>
  </si>
  <si>
    <t>※４　①地震対策緊急整備事業計画に基づいて実施される耐震化を行う場合。　②地震防災緊急事業５カ年計画に基づいて実施される耐震化を行う場合。
　　　 ③津波避難対策緊急事業計画に基づいて実施される改築を行う場合。</t>
    <rPh sb="4" eb="6">
      <t>ジシン</t>
    </rPh>
    <rPh sb="6" eb="8">
      <t>タイサク</t>
    </rPh>
    <rPh sb="8" eb="10">
      <t>キンキュウ</t>
    </rPh>
    <rPh sb="10" eb="12">
      <t>セイビ</t>
    </rPh>
    <rPh sb="12" eb="14">
      <t>ジギョウ</t>
    </rPh>
    <rPh sb="14" eb="16">
      <t>ケイカク</t>
    </rPh>
    <rPh sb="17" eb="18">
      <t>モト</t>
    </rPh>
    <rPh sb="21" eb="23">
      <t>ジッシ</t>
    </rPh>
    <rPh sb="26" eb="29">
      <t>タイシンカ</t>
    </rPh>
    <rPh sb="30" eb="31">
      <t>オコナ</t>
    </rPh>
    <rPh sb="32" eb="34">
      <t>バアイ</t>
    </rPh>
    <rPh sb="55" eb="57">
      <t>ジッシ</t>
    </rPh>
    <rPh sb="60" eb="63">
      <t>タイシンカ</t>
    </rPh>
    <rPh sb="64" eb="65">
      <t>オコナ</t>
    </rPh>
    <rPh sb="66" eb="68">
      <t>バアイ</t>
    </rPh>
    <rPh sb="100" eb="101">
      <t>オコナ</t>
    </rPh>
    <rPh sb="102" eb="104">
      <t>バアイ</t>
    </rPh>
    <phoneticPr fontId="3"/>
  </si>
  <si>
    <t>※１　定員36人以上の施設を改築する場合のみ適用</t>
    <rPh sb="3" eb="5">
      <t>テイイン</t>
    </rPh>
    <rPh sb="7" eb="8">
      <t>ニン</t>
    </rPh>
    <rPh sb="8" eb="10">
      <t>イジョウ</t>
    </rPh>
    <rPh sb="11" eb="13">
      <t>シセツ</t>
    </rPh>
    <rPh sb="14" eb="16">
      <t>カイチク</t>
    </rPh>
    <rPh sb="18" eb="20">
      <t>バアイ</t>
    </rPh>
    <rPh sb="22" eb="24">
      <t>テキヨウ</t>
    </rPh>
    <phoneticPr fontId="3"/>
  </si>
  <si>
    <t>⑦職員配置体制について※８</t>
    <rPh sb="1" eb="3">
      <t>ショクイン</t>
    </rPh>
    <rPh sb="3" eb="5">
      <t>ハイチ</t>
    </rPh>
    <rPh sb="5" eb="7">
      <t>タイセイ</t>
    </rPh>
    <phoneticPr fontId="3"/>
  </si>
  <si>
    <t>５つ該当</t>
    <rPh sb="2" eb="4">
      <t>ガイトウ</t>
    </rPh>
    <phoneticPr fontId="3"/>
  </si>
  <si>
    <t>６つ該当</t>
    <rPh sb="2" eb="4">
      <t>ガイトウ</t>
    </rPh>
    <phoneticPr fontId="3"/>
  </si>
  <si>
    <t>７つ以上</t>
    <rPh sb="2" eb="4">
      <t>イジョウ</t>
    </rPh>
    <phoneticPr fontId="3"/>
  </si>
  <si>
    <t>⑥環境改善等のための整備※７</t>
    <rPh sb="1" eb="3">
      <t>カンキョウ</t>
    </rPh>
    <rPh sb="3" eb="5">
      <t>カイゼン</t>
    </rPh>
    <rPh sb="5" eb="6">
      <t>トウ</t>
    </rPh>
    <rPh sb="10" eb="12">
      <t>セイビ</t>
    </rPh>
    <phoneticPr fontId="3"/>
  </si>
  <si>
    <t>⑤入所率（年間平均）※６</t>
    <rPh sb="1" eb="3">
      <t>ニュウショ</t>
    </rPh>
    <rPh sb="3" eb="4">
      <t>リツ</t>
    </rPh>
    <rPh sb="5" eb="7">
      <t>ネンカン</t>
    </rPh>
    <rPh sb="7" eb="9">
      <t>ヘイキン</t>
    </rPh>
    <phoneticPr fontId="3"/>
  </si>
  <si>
    <t>21～35人</t>
    <rPh sb="5" eb="6">
      <t>ニン</t>
    </rPh>
    <phoneticPr fontId="3"/>
  </si>
  <si>
    <t>１５～２０人</t>
    <rPh sb="5" eb="6">
      <t>ニン</t>
    </rPh>
    <phoneticPr fontId="3"/>
  </si>
  <si>
    <t>（３）乳児院</t>
    <rPh sb="3" eb="6">
      <t>ニュウジイン</t>
    </rPh>
    <phoneticPr fontId="3"/>
  </si>
  <si>
    <t>①＋②＋③＋④＋⑤</t>
    <phoneticPr fontId="3"/>
  </si>
  <si>
    <t>①＋②×２＋④＋⑤</t>
    <phoneticPr fontId="3"/>
  </si>
  <si>
    <t>①＋③×２＋④＋⑤</t>
    <phoneticPr fontId="3"/>
  </si>
  <si>
    <t>①＋④×２＋⑤×２</t>
    <phoneticPr fontId="3"/>
  </si>
  <si>
    <t>※３　①地震対策緊急整備事業計画に基づいて実施される耐震化を行う場合。　②地震防災緊急事業５カ年計画に基づいて実施される耐震化を行う場合。
　　　 ③津波避難対策緊急事業計画に基づいて実施される改築を行う場合。</t>
    <rPh sb="4" eb="6">
      <t>ジシン</t>
    </rPh>
    <rPh sb="6" eb="8">
      <t>タイサク</t>
    </rPh>
    <rPh sb="8" eb="10">
      <t>キンキュウ</t>
    </rPh>
    <rPh sb="10" eb="12">
      <t>セイビ</t>
    </rPh>
    <rPh sb="12" eb="14">
      <t>ジギョウ</t>
    </rPh>
    <rPh sb="14" eb="16">
      <t>ケイカク</t>
    </rPh>
    <rPh sb="17" eb="18">
      <t>モト</t>
    </rPh>
    <rPh sb="21" eb="23">
      <t>ジッシ</t>
    </rPh>
    <rPh sb="26" eb="29">
      <t>タイシンカ</t>
    </rPh>
    <rPh sb="30" eb="31">
      <t>オコナ</t>
    </rPh>
    <rPh sb="32" eb="34">
      <t>バアイ</t>
    </rPh>
    <rPh sb="55" eb="57">
      <t>ジッシ</t>
    </rPh>
    <rPh sb="60" eb="63">
      <t>タイシンカ</t>
    </rPh>
    <rPh sb="64" eb="65">
      <t>オコナ</t>
    </rPh>
    <rPh sb="66" eb="68">
      <t>バアイ</t>
    </rPh>
    <rPh sb="100" eb="101">
      <t>オコナ</t>
    </rPh>
    <rPh sb="102" eb="104">
      <t>バアイ</t>
    </rPh>
    <phoneticPr fontId="3"/>
  </si>
  <si>
    <t>※２　複数の理由に該当する場合は、一番ポイントの高いものを適用</t>
    <rPh sb="3" eb="5">
      <t>フクスウ</t>
    </rPh>
    <rPh sb="6" eb="8">
      <t>リユウ</t>
    </rPh>
    <rPh sb="9" eb="11">
      <t>ガイトウ</t>
    </rPh>
    <rPh sb="13" eb="15">
      <t>バアイ</t>
    </rPh>
    <rPh sb="17" eb="19">
      <t>イチバン</t>
    </rPh>
    <rPh sb="24" eb="25">
      <t>タカ</t>
    </rPh>
    <rPh sb="29" eb="31">
      <t>テキヨウ</t>
    </rPh>
    <phoneticPr fontId="3"/>
  </si>
  <si>
    <t>※１　特Ａ・・・【木造】老朽点数3,000点以下【木造以外】現存率50%以下</t>
    <rPh sb="3" eb="4">
      <t>トク</t>
    </rPh>
    <rPh sb="9" eb="11">
      <t>モクゾウ</t>
    </rPh>
    <rPh sb="12" eb="14">
      <t>ロウキュウ</t>
    </rPh>
    <rPh sb="14" eb="16">
      <t>テンスウ</t>
    </rPh>
    <rPh sb="21" eb="22">
      <t>テン</t>
    </rPh>
    <rPh sb="22" eb="24">
      <t>イカ</t>
    </rPh>
    <rPh sb="25" eb="27">
      <t>モクゾウ</t>
    </rPh>
    <rPh sb="27" eb="29">
      <t>イガイ</t>
    </rPh>
    <rPh sb="30" eb="32">
      <t>ゲンゾン</t>
    </rPh>
    <rPh sb="32" eb="33">
      <t>リツ</t>
    </rPh>
    <rPh sb="36" eb="38">
      <t>イカ</t>
    </rPh>
    <phoneticPr fontId="3"/>
  </si>
  <si>
    <t>無し</t>
    <rPh sb="0" eb="1">
      <t>ナ</t>
    </rPh>
    <phoneticPr fontId="3"/>
  </si>
  <si>
    <t>有り</t>
    <rPh sb="0" eb="1">
      <t>ア</t>
    </rPh>
    <phoneticPr fontId="3"/>
  </si>
  <si>
    <t>⑤個別対応のための居室等の改善</t>
    <rPh sb="1" eb="3">
      <t>コベツ</t>
    </rPh>
    <rPh sb="3" eb="5">
      <t>タイオウ</t>
    </rPh>
    <rPh sb="9" eb="11">
      <t>キョシツ</t>
    </rPh>
    <rPh sb="11" eb="12">
      <t>トウ</t>
    </rPh>
    <rPh sb="13" eb="15">
      <t>カイゼン</t>
    </rPh>
    <phoneticPr fontId="3"/>
  </si>
  <si>
    <t>安全・快適な助産のための特別な整備</t>
    <rPh sb="0" eb="2">
      <t>アンゼン</t>
    </rPh>
    <rPh sb="3" eb="5">
      <t>カイテキ</t>
    </rPh>
    <rPh sb="6" eb="8">
      <t>ジョサン</t>
    </rPh>
    <rPh sb="12" eb="14">
      <t>トクベツ</t>
    </rPh>
    <rPh sb="15" eb="17">
      <t>セイビ</t>
    </rPh>
    <phoneticPr fontId="3"/>
  </si>
  <si>
    <t>④高機能化について</t>
    <rPh sb="1" eb="4">
      <t>コウキノウ</t>
    </rPh>
    <rPh sb="4" eb="5">
      <t>カ</t>
    </rPh>
    <phoneticPr fontId="3"/>
  </si>
  <si>
    <t>特Ａ又は※３</t>
    <rPh sb="0" eb="1">
      <t>トク</t>
    </rPh>
    <rPh sb="2" eb="3">
      <t>マタ</t>
    </rPh>
    <phoneticPr fontId="3"/>
  </si>
  <si>
    <t>１人増</t>
    <rPh sb="1" eb="2">
      <t>ニン</t>
    </rPh>
    <rPh sb="2" eb="3">
      <t>ゾウ</t>
    </rPh>
    <phoneticPr fontId="3"/>
  </si>
  <si>
    <t>２人増</t>
    <rPh sb="1" eb="2">
      <t>ニン</t>
    </rPh>
    <rPh sb="2" eb="3">
      <t>ゾウ</t>
    </rPh>
    <phoneticPr fontId="3"/>
  </si>
  <si>
    <t>３人増</t>
    <rPh sb="1" eb="2">
      <t>ニン</t>
    </rPh>
    <rPh sb="2" eb="3">
      <t>ゾウ</t>
    </rPh>
    <phoneticPr fontId="3"/>
  </si>
  <si>
    <t>４人増</t>
    <rPh sb="1" eb="2">
      <t>ニン</t>
    </rPh>
    <rPh sb="2" eb="3">
      <t>ゾウ</t>
    </rPh>
    <phoneticPr fontId="3"/>
  </si>
  <si>
    <t>５人以上増</t>
    <rPh sb="1" eb="2">
      <t>ニン</t>
    </rPh>
    <rPh sb="2" eb="4">
      <t>イジョウ</t>
    </rPh>
    <rPh sb="4" eb="5">
      <t>ゾウ</t>
    </rPh>
    <phoneticPr fontId="3"/>
  </si>
  <si>
    <t>②定員増について</t>
    <rPh sb="1" eb="3">
      <t>テイイン</t>
    </rPh>
    <rPh sb="3" eb="4">
      <t>ゾウ</t>
    </rPh>
    <phoneticPr fontId="3"/>
  </si>
  <si>
    <t>（２）助産施設</t>
    <rPh sb="3" eb="5">
      <t>ジョサン</t>
    </rPh>
    <rPh sb="5" eb="7">
      <t>シセツ</t>
    </rPh>
    <phoneticPr fontId="3"/>
  </si>
  <si>
    <t>①＋④×２＋⑥×２</t>
    <phoneticPr fontId="3"/>
  </si>
  <si>
    <t>①＋②＋⑤＋⑥×２</t>
    <phoneticPr fontId="3"/>
  </si>
  <si>
    <t>※５　入所率については、前年度の実績とするが、政令設置市（中核市）の整備については、都道府県の入所率より算出</t>
    <rPh sb="3" eb="5">
      <t>ニュウショ</t>
    </rPh>
    <rPh sb="5" eb="6">
      <t>リツ</t>
    </rPh>
    <rPh sb="12" eb="15">
      <t>ゼンネンド</t>
    </rPh>
    <rPh sb="16" eb="18">
      <t>ジッセキ</t>
    </rPh>
    <rPh sb="23" eb="25">
      <t>セイレイ</t>
    </rPh>
    <rPh sb="25" eb="27">
      <t>セッチ</t>
    </rPh>
    <rPh sb="27" eb="28">
      <t>シ</t>
    </rPh>
    <rPh sb="29" eb="32">
      <t>チュウカクシ</t>
    </rPh>
    <rPh sb="34" eb="36">
      <t>セイビ</t>
    </rPh>
    <rPh sb="42" eb="46">
      <t>トドウフケン</t>
    </rPh>
    <rPh sb="47" eb="49">
      <t>ニュウショ</t>
    </rPh>
    <rPh sb="49" eb="50">
      <t>リツ</t>
    </rPh>
    <rPh sb="52" eb="54">
      <t>サンシュツ</t>
    </rPh>
    <phoneticPr fontId="3"/>
  </si>
  <si>
    <t>※２　複数の理由に該当する場合は、一番ポイントの高いものを適用</t>
    <rPh sb="17" eb="18">
      <t>イチ</t>
    </rPh>
    <phoneticPr fontId="3"/>
  </si>
  <si>
    <t>※１　特Ａ・・・【木造】老朽点数3,000点以下【木造以外】現存率50％以下</t>
    <rPh sb="3" eb="4">
      <t>トク</t>
    </rPh>
    <rPh sb="9" eb="11">
      <t>モクゾウ</t>
    </rPh>
    <rPh sb="12" eb="14">
      <t>ロウキュウ</t>
    </rPh>
    <rPh sb="14" eb="16">
      <t>テンスウ</t>
    </rPh>
    <rPh sb="21" eb="22">
      <t>テン</t>
    </rPh>
    <rPh sb="22" eb="24">
      <t>イカ</t>
    </rPh>
    <rPh sb="25" eb="27">
      <t>モクゾウ</t>
    </rPh>
    <rPh sb="27" eb="29">
      <t>イガイ</t>
    </rPh>
    <rPh sb="30" eb="32">
      <t>ゲンゾン</t>
    </rPh>
    <rPh sb="32" eb="33">
      <t>リツ</t>
    </rPh>
    <rPh sb="36" eb="38">
      <t>イカ</t>
    </rPh>
    <phoneticPr fontId="3"/>
  </si>
  <si>
    <t>左記以外</t>
    <rPh sb="0" eb="4">
      <t>サキイガイ</t>
    </rPh>
    <phoneticPr fontId="3"/>
  </si>
  <si>
    <t>⑥個別処遇のための居室の個室化</t>
    <rPh sb="1" eb="3">
      <t>コベツ</t>
    </rPh>
    <rPh sb="3" eb="5">
      <t>ショグウ</t>
    </rPh>
    <rPh sb="9" eb="11">
      <t>キョシツ</t>
    </rPh>
    <rPh sb="12" eb="15">
      <t>コシツカ</t>
    </rPh>
    <phoneticPr fontId="3"/>
  </si>
  <si>
    <t>６０～７９％</t>
    <phoneticPr fontId="3"/>
  </si>
  <si>
    <t>８０％以上</t>
    <rPh sb="3" eb="5">
      <t>イジョウ</t>
    </rPh>
    <phoneticPr fontId="3"/>
  </si>
  <si>
    <t>⑤入所率　※５</t>
    <rPh sb="1" eb="3">
      <t>ニュウショ</t>
    </rPh>
    <rPh sb="3" eb="4">
      <t>リツ</t>
    </rPh>
    <phoneticPr fontId="3"/>
  </si>
  <si>
    <t>７人以上</t>
    <rPh sb="1" eb="2">
      <t>ニン</t>
    </rPh>
    <rPh sb="2" eb="4">
      <t>イジョウ</t>
    </rPh>
    <phoneticPr fontId="3"/>
  </si>
  <si>
    <t>１０人以上</t>
    <rPh sb="2" eb="3">
      <t>ニン</t>
    </rPh>
    <rPh sb="3" eb="5">
      <t>イジョウ</t>
    </rPh>
    <phoneticPr fontId="3"/>
  </si>
  <si>
    <t>③定員増（増築・増改築）</t>
    <rPh sb="1" eb="3">
      <t>テイイン</t>
    </rPh>
    <rPh sb="3" eb="4">
      <t>ゾウ</t>
    </rPh>
    <rPh sb="5" eb="7">
      <t>ゾウチク</t>
    </rPh>
    <rPh sb="8" eb="11">
      <t>ゾウカイチク</t>
    </rPh>
    <phoneticPr fontId="3"/>
  </si>
  <si>
    <t>１５人以上</t>
    <rPh sb="2" eb="3">
      <t>ニン</t>
    </rPh>
    <rPh sb="3" eb="5">
      <t>イジョウ</t>
    </rPh>
    <phoneticPr fontId="3"/>
  </si>
  <si>
    <t>２０人以上</t>
    <rPh sb="2" eb="3">
      <t>ニ</t>
    </rPh>
    <rPh sb="3" eb="5">
      <t>イジョウ</t>
    </rPh>
    <phoneticPr fontId="3"/>
  </si>
  <si>
    <t>②定員増（創設）</t>
    <rPh sb="1" eb="3">
      <t>テイイン</t>
    </rPh>
    <rPh sb="3" eb="4">
      <t>ゾウ</t>
    </rPh>
    <rPh sb="5" eb="7">
      <t>ソウセツ</t>
    </rPh>
    <phoneticPr fontId="3"/>
  </si>
  <si>
    <t>（１）児童相談所一時保護施設</t>
    <rPh sb="3" eb="5">
      <t>ジドウ</t>
    </rPh>
    <rPh sb="5" eb="8">
      <t>ソウダンジョ</t>
    </rPh>
    <rPh sb="8" eb="10">
      <t>イチジ</t>
    </rPh>
    <rPh sb="10" eb="12">
      <t>ホゴ</t>
    </rPh>
    <rPh sb="12" eb="14">
      <t>シセツ</t>
    </rPh>
    <phoneticPr fontId="3"/>
  </si>
  <si>
    <t>　○評価ポイントの「事項」として「老朽度」を使用する場合は、「老朽民間児童福祉施設の整備について」（平成２０年６月１２日雇児発第0612001号）を参考として、
　　「様式第２号別紙１　木造社会福祉施設老朽度調査表」又は、「様式第２号別紙２　非木造社会福祉施設老朽度調査表」を添付すること。</t>
    <rPh sb="2" eb="4">
      <t>ヒョウカ</t>
    </rPh>
    <rPh sb="10" eb="12">
      <t>ジコウ</t>
    </rPh>
    <rPh sb="17" eb="19">
      <t>ロウキュウ</t>
    </rPh>
    <rPh sb="19" eb="20">
      <t>ド</t>
    </rPh>
    <rPh sb="22" eb="24">
      <t>シヨウ</t>
    </rPh>
    <rPh sb="26" eb="28">
      <t>バアイ</t>
    </rPh>
    <rPh sb="31" eb="33">
      <t>ロウキュウ</t>
    </rPh>
    <rPh sb="33" eb="35">
      <t>ミンカン</t>
    </rPh>
    <rPh sb="35" eb="37">
      <t>ジドウ</t>
    </rPh>
    <rPh sb="37" eb="39">
      <t>フクシ</t>
    </rPh>
    <rPh sb="39" eb="41">
      <t>シセツ</t>
    </rPh>
    <rPh sb="42" eb="44">
      <t>セイビ</t>
    </rPh>
    <rPh sb="50" eb="52">
      <t>ヘイセイ</t>
    </rPh>
    <rPh sb="54" eb="55">
      <t>ネン</t>
    </rPh>
    <rPh sb="56" eb="57">
      <t>ガツ</t>
    </rPh>
    <rPh sb="59" eb="60">
      <t>ニチ</t>
    </rPh>
    <rPh sb="60" eb="61">
      <t>コ</t>
    </rPh>
    <rPh sb="61" eb="62">
      <t>ジ</t>
    </rPh>
    <rPh sb="62" eb="63">
      <t>ハツ</t>
    </rPh>
    <rPh sb="63" eb="64">
      <t>ダイ</t>
    </rPh>
    <rPh sb="71" eb="72">
      <t>ゴウ</t>
    </rPh>
    <rPh sb="74" eb="76">
      <t>サンコウ</t>
    </rPh>
    <rPh sb="84" eb="86">
      <t>ヨウシキ</t>
    </rPh>
    <rPh sb="86" eb="87">
      <t>ダイ</t>
    </rPh>
    <rPh sb="88" eb="89">
      <t>ゴウ</t>
    </rPh>
    <rPh sb="89" eb="91">
      <t>ベッシ</t>
    </rPh>
    <rPh sb="93" eb="95">
      <t>モクゾウ</t>
    </rPh>
    <rPh sb="97" eb="99">
      <t>フクシ</t>
    </rPh>
    <rPh sb="99" eb="101">
      <t>シセツ</t>
    </rPh>
    <rPh sb="101" eb="103">
      <t>ロウキュウ</t>
    </rPh>
    <rPh sb="103" eb="104">
      <t>ド</t>
    </rPh>
    <rPh sb="108" eb="109">
      <t>マタ</t>
    </rPh>
    <rPh sb="112" eb="114">
      <t>ヨウシキ</t>
    </rPh>
    <rPh sb="114" eb="115">
      <t>ダイ</t>
    </rPh>
    <rPh sb="116" eb="117">
      <t>ゴウ</t>
    </rPh>
    <rPh sb="117" eb="119">
      <t>ベッシ</t>
    </rPh>
    <rPh sb="121" eb="122">
      <t>ヒ</t>
    </rPh>
    <rPh sb="122" eb="124">
      <t>モクゾウ</t>
    </rPh>
    <rPh sb="124" eb="126">
      <t>シャカイ</t>
    </rPh>
    <rPh sb="126" eb="128">
      <t>フクシ</t>
    </rPh>
    <rPh sb="128" eb="130">
      <t>シセツ</t>
    </rPh>
    <rPh sb="130" eb="132">
      <t>ロウキュウ</t>
    </rPh>
    <rPh sb="132" eb="133">
      <t>ド</t>
    </rPh>
    <rPh sb="138" eb="140">
      <t>テンプ</t>
    </rPh>
    <phoneticPr fontId="3"/>
  </si>
  <si>
    <t>　○１つの施設において複数の整備区分がある場合でも、１つを記入し、評価ポイントについては、主たる整備区分（整備計画に基づく主な整備目的）により算出すること。</t>
    <rPh sb="5" eb="7">
      <t>シセツ</t>
    </rPh>
    <rPh sb="11" eb="13">
      <t>フクスウ</t>
    </rPh>
    <rPh sb="14" eb="16">
      <t>セイビ</t>
    </rPh>
    <rPh sb="16" eb="18">
      <t>クブン</t>
    </rPh>
    <rPh sb="21" eb="23">
      <t>バアイ</t>
    </rPh>
    <rPh sb="29" eb="31">
      <t>キニュウ</t>
    </rPh>
    <rPh sb="33" eb="35">
      <t>ヒョウカ</t>
    </rPh>
    <rPh sb="45" eb="46">
      <t>シュ</t>
    </rPh>
    <rPh sb="48" eb="50">
      <t>セイビ</t>
    </rPh>
    <rPh sb="50" eb="52">
      <t>クブン</t>
    </rPh>
    <rPh sb="53" eb="55">
      <t>セイビ</t>
    </rPh>
    <rPh sb="55" eb="57">
      <t>ケイカク</t>
    </rPh>
    <rPh sb="58" eb="59">
      <t>モト</t>
    </rPh>
    <rPh sb="61" eb="62">
      <t>オモ</t>
    </rPh>
    <rPh sb="63" eb="65">
      <t>セイビ</t>
    </rPh>
    <rPh sb="65" eb="67">
      <t>モクテキ</t>
    </rPh>
    <rPh sb="71" eb="73">
      <t>サンシュツ</t>
    </rPh>
    <phoneticPr fontId="3"/>
  </si>
  <si>
    <t>　○評価ポイント欄の「ポイント」欄には、下記評価ポイント表より、貴都道府県・市区町村のポイントを算出し、記載すること。</t>
    <rPh sb="2" eb="4">
      <t>ヒョウカ</t>
    </rPh>
    <rPh sb="8" eb="9">
      <t>ラン</t>
    </rPh>
    <rPh sb="16" eb="17">
      <t>ラン</t>
    </rPh>
    <rPh sb="20" eb="22">
      <t>カキ</t>
    </rPh>
    <rPh sb="22" eb="24">
      <t>ヒョウカ</t>
    </rPh>
    <rPh sb="28" eb="29">
      <t>ヒョウ</t>
    </rPh>
    <rPh sb="32" eb="33">
      <t>キ</t>
    </rPh>
    <rPh sb="33" eb="37">
      <t>トドウフケン</t>
    </rPh>
    <rPh sb="38" eb="40">
      <t>シク</t>
    </rPh>
    <rPh sb="40" eb="42">
      <t>チョウソン</t>
    </rPh>
    <rPh sb="48" eb="50">
      <t>サンシュツ</t>
    </rPh>
    <rPh sb="52" eb="54">
      <t>キサイ</t>
    </rPh>
    <phoneticPr fontId="3"/>
  </si>
  <si>
    <t>　○評価ポイント欄の「事項内容」欄には、下記評価ポイント表の事項に該当する貴都道府県・市区町村の状況を記載すること。</t>
    <rPh sb="2" eb="4">
      <t>ヒョウカ</t>
    </rPh>
    <rPh sb="8" eb="9">
      <t>ラン</t>
    </rPh>
    <rPh sb="11" eb="13">
      <t>ジコウ</t>
    </rPh>
    <rPh sb="13" eb="15">
      <t>ナイヨウ</t>
    </rPh>
    <rPh sb="16" eb="17">
      <t>ラン</t>
    </rPh>
    <rPh sb="20" eb="22">
      <t>カキ</t>
    </rPh>
    <rPh sb="22" eb="24">
      <t>ヒョウカ</t>
    </rPh>
    <rPh sb="28" eb="29">
      <t>ヒョウ</t>
    </rPh>
    <rPh sb="30" eb="32">
      <t>ジコウ</t>
    </rPh>
    <rPh sb="33" eb="35">
      <t>ガイトウ</t>
    </rPh>
    <rPh sb="37" eb="38">
      <t>キ</t>
    </rPh>
    <rPh sb="38" eb="42">
      <t>トドウフケン</t>
    </rPh>
    <rPh sb="43" eb="45">
      <t>シク</t>
    </rPh>
    <rPh sb="45" eb="47">
      <t>チョウソン</t>
    </rPh>
    <rPh sb="48" eb="50">
      <t>ジョウキョウ</t>
    </rPh>
    <rPh sb="51" eb="53">
      <t>キサイ</t>
    </rPh>
    <phoneticPr fontId="3"/>
  </si>
  <si>
    <t>　○評価ポイント欄の「事項」欄には、下記評価ポイント表の事項を記載すること。</t>
    <rPh sb="2" eb="4">
      <t>ヒョウカ</t>
    </rPh>
    <rPh sb="8" eb="9">
      <t>ラン</t>
    </rPh>
    <rPh sb="11" eb="13">
      <t>ジコウ</t>
    </rPh>
    <rPh sb="14" eb="15">
      <t>ラン</t>
    </rPh>
    <rPh sb="18" eb="20">
      <t>カキ</t>
    </rPh>
    <rPh sb="20" eb="22">
      <t>ヒョウカ</t>
    </rPh>
    <rPh sb="26" eb="27">
      <t>ヒョウ</t>
    </rPh>
    <rPh sb="28" eb="30">
      <t>ジコウ</t>
    </rPh>
    <rPh sb="31" eb="33">
      <t>キサイ</t>
    </rPh>
    <phoneticPr fontId="3"/>
  </si>
  <si>
    <t>様式第２号　記入要領</t>
    <rPh sb="0" eb="2">
      <t>ヨウシキ</t>
    </rPh>
    <rPh sb="2" eb="3">
      <t>ダイ</t>
    </rPh>
    <rPh sb="4" eb="5">
      <t>ゴウ</t>
    </rPh>
    <rPh sb="6" eb="8">
      <t>キニュウ</t>
    </rPh>
    <rPh sb="8" eb="10">
      <t>ヨウリョウ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</si>
</sst>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0.00000_);[Red]\(#,##0.00000\)"/>
    <numFmt numFmtId="178" formatCode="0_ "/>
  </numFmts>
  <fonts count="20">
    <font>
      <sz val="11"/>
      <color theme="1"/>
      <name val="游ゴシック"/>
      <family val="2"/>
      <scheme val="minor"/>
    </font>
    <font>
      <sz val="11"/>
      <name val="ＭＳ Ｐゴシック"/>
      <family val="3"/>
      <charset val="128"/>
    </font>
    <font>
      <sz val="6"/>
      <name val="游ゴシック"/>
      <family val="3"/>
      <charset val="128"/>
      <scheme val="minor"/>
    </font>
    <font>
      <sz val="6"/>
      <name val="ＭＳ Ｐゴシック"/>
      <family val="3"/>
      <charset val="128"/>
    </font>
    <font>
      <sz val="10"/>
      <name val="ＭＳ ゴシック"/>
      <family val="3"/>
      <charset val="128"/>
    </font>
    <font>
      <sz val="12"/>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9"/>
      <color indexed="81"/>
      <name val="MS P ゴシック"/>
      <family val="3"/>
      <charset val="128"/>
    </font>
    <font>
      <sz val="9"/>
      <name val="ＭＳ Ｐゴシック"/>
      <family val="3"/>
      <charset val="128"/>
    </font>
    <font>
      <sz val="10"/>
      <name val="ＭＳ Ｐゴシック"/>
      <family val="3"/>
      <charset val="128"/>
    </font>
    <font>
      <b/>
      <sz val="12"/>
      <name val="ＭＳ Ｐゴシック"/>
      <family val="3"/>
      <charset val="128"/>
    </font>
    <font>
      <sz val="11"/>
      <name val="游ゴシック"/>
      <family val="3"/>
      <charset val="128"/>
      <scheme val="minor"/>
    </font>
    <font>
      <b/>
      <sz val="11"/>
      <name val="ＭＳ Ｐゴシック"/>
      <family val="3"/>
      <charset val="128"/>
    </font>
    <font>
      <sz val="6"/>
      <name val="游ゴシック"/>
      <family val="2"/>
      <charset val="128"/>
      <scheme val="minor"/>
    </font>
    <font>
      <sz val="9"/>
      <name val="游ゴシック"/>
      <family val="3"/>
      <charset val="128"/>
      <scheme val="minor"/>
    </font>
    <font>
      <strike/>
      <sz val="11"/>
      <name val="ＭＳ Ｐゴシック"/>
      <family val="3"/>
      <charset val="128"/>
    </font>
    <font>
      <sz val="11"/>
      <color theme="1"/>
      <name val="ＭＳ Ｐゴシック"/>
      <family val="3"/>
      <charset val="128"/>
    </font>
    <font>
      <sz val="8"/>
      <name val="ＭＳ Ｐゴシック"/>
      <family val="3"/>
      <charset val="128"/>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indexed="64"/>
      </left>
      <right style="medium">
        <color indexed="64"/>
      </right>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auto="1"/>
      </left>
      <right style="thin">
        <color auto="1"/>
      </right>
      <top style="hair">
        <color auto="1"/>
      </top>
      <bottom style="thin">
        <color auto="1"/>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auto="1"/>
      </left>
      <right style="thin">
        <color auto="1"/>
      </right>
      <top/>
      <bottom style="hair">
        <color auto="1"/>
      </bottom>
      <diagonal/>
    </border>
    <border>
      <left style="thin">
        <color indexed="64"/>
      </left>
      <right style="medium">
        <color indexed="64"/>
      </right>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38" fontId="1" fillId="0" borderId="0" applyFont="0" applyFill="0" applyBorder="0" applyAlignment="0" applyProtection="0"/>
    <xf numFmtId="0" fontId="4" fillId="0" borderId="0"/>
  </cellStyleXfs>
  <cellXfs count="210">
    <xf numFmtId="0" fontId="0" fillId="0" borderId="0" xfId="0"/>
    <xf numFmtId="0" fontId="1" fillId="0" borderId="0" xfId="1" applyFont="1"/>
    <xf numFmtId="0" fontId="1" fillId="0" borderId="0" xfId="1" applyFont="1" applyFill="1"/>
    <xf numFmtId="0" fontId="1" fillId="0" borderId="0" xfId="1" applyFont="1" applyAlignment="1">
      <alignment vertical="center"/>
    </xf>
    <xf numFmtId="0" fontId="1" fillId="0" borderId="0" xfId="1" applyFont="1" applyFill="1" applyAlignment="1">
      <alignment vertical="center"/>
    </xf>
    <xf numFmtId="176" fontId="1" fillId="0" borderId="1" xfId="1" applyNumberFormat="1" applyFont="1" applyFill="1" applyBorder="1" applyAlignment="1">
      <alignment horizontal="center" vertical="center" wrapText="1" justifyLastLine="1"/>
    </xf>
    <xf numFmtId="0" fontId="1" fillId="0" borderId="2" xfId="1" applyFont="1" applyFill="1" applyBorder="1" applyAlignment="1">
      <alignment horizontal="distributed" vertical="center" wrapText="1" justifyLastLine="1"/>
    </xf>
    <xf numFmtId="38" fontId="0" fillId="0" borderId="2" xfId="2" applyFont="1" applyFill="1" applyBorder="1" applyAlignment="1">
      <alignment horizontal="distributed" vertical="center" wrapText="1" justifyLastLine="1"/>
    </xf>
    <xf numFmtId="0" fontId="1" fillId="0" borderId="3" xfId="1" applyFont="1" applyFill="1" applyBorder="1" applyAlignment="1">
      <alignment horizontal="distributed" vertical="center" wrapText="1" justifyLastLine="1"/>
    </xf>
    <xf numFmtId="0" fontId="1" fillId="0" borderId="4" xfId="1" applyFont="1" applyFill="1" applyBorder="1" applyAlignment="1">
      <alignment horizontal="distributed" vertical="center" wrapText="1" justifyLastLine="1"/>
    </xf>
    <xf numFmtId="176" fontId="1" fillId="0" borderId="5" xfId="1" applyNumberFormat="1" applyFont="1" applyFill="1" applyBorder="1" applyAlignment="1">
      <alignment horizontal="center" vertical="center" wrapText="1" justifyLastLine="1"/>
    </xf>
    <xf numFmtId="0" fontId="1" fillId="0" borderId="6" xfId="1" applyFont="1" applyFill="1" applyBorder="1" applyAlignment="1">
      <alignment horizontal="distributed" vertical="center" wrapText="1" justifyLastLine="1"/>
    </xf>
    <xf numFmtId="38" fontId="0" fillId="0" borderId="6" xfId="2" applyFont="1" applyFill="1" applyBorder="1" applyAlignment="1">
      <alignment horizontal="distributed" vertical="center" wrapText="1" justifyLastLine="1"/>
    </xf>
    <xf numFmtId="0" fontId="1" fillId="0" borderId="7" xfId="1" applyFont="1" applyFill="1" applyBorder="1" applyAlignment="1">
      <alignment horizontal="distributed" vertical="center" wrapText="1" justifyLastLine="1"/>
    </xf>
    <xf numFmtId="0" fontId="1" fillId="0" borderId="8" xfId="1" applyFont="1" applyFill="1" applyBorder="1" applyAlignment="1">
      <alignment horizontal="distributed" vertical="center" wrapText="1" justifyLastLine="1"/>
    </xf>
    <xf numFmtId="0" fontId="1" fillId="0" borderId="9" xfId="1" applyFont="1" applyFill="1" applyBorder="1" applyAlignment="1">
      <alignment horizontal="distributed" vertical="center" wrapText="1" justifyLastLine="1"/>
    </xf>
    <xf numFmtId="38" fontId="0" fillId="0" borderId="9" xfId="2" applyFont="1" applyFill="1" applyBorder="1" applyAlignment="1">
      <alignment horizontal="distributed" vertical="center" wrapText="1" justifyLastLine="1"/>
    </xf>
    <xf numFmtId="0" fontId="1" fillId="0" borderId="10" xfId="1" applyFont="1" applyFill="1" applyBorder="1" applyAlignment="1">
      <alignment horizontal="distributed" vertical="center" wrapText="1" justifyLastLine="1"/>
    </xf>
    <xf numFmtId="0" fontId="1" fillId="0" borderId="11" xfId="1" applyFont="1" applyFill="1" applyBorder="1" applyAlignment="1">
      <alignment horizontal="distributed" vertical="center" wrapText="1" justifyLastLine="1"/>
    </xf>
    <xf numFmtId="0" fontId="1" fillId="0" borderId="12" xfId="1" applyFont="1" applyFill="1" applyBorder="1" applyAlignment="1">
      <alignment horizontal="distributed" vertical="center" wrapText="1" justifyLastLine="1"/>
    </xf>
    <xf numFmtId="38" fontId="0" fillId="0" borderId="12" xfId="2" applyFont="1" applyFill="1" applyBorder="1" applyAlignment="1">
      <alignment horizontal="distributed" vertical="center" wrapText="1" justifyLastLine="1"/>
    </xf>
    <xf numFmtId="0" fontId="1" fillId="0" borderId="13" xfId="1" applyFont="1" applyFill="1" applyBorder="1" applyAlignment="1">
      <alignment horizontal="distributed" vertical="center" wrapText="1" justifyLastLine="1"/>
    </xf>
    <xf numFmtId="0" fontId="1" fillId="0" borderId="14" xfId="1" applyFont="1" applyFill="1" applyBorder="1" applyAlignment="1">
      <alignment horizontal="distributed" vertical="center" wrapText="1" justifyLastLine="1"/>
    </xf>
    <xf numFmtId="0" fontId="1" fillId="0" borderId="0" xfId="1" applyFont="1" applyBorder="1" applyAlignment="1"/>
    <xf numFmtId="177" fontId="1" fillId="0" borderId="0" xfId="1" applyNumberFormat="1" applyFont="1" applyBorder="1" applyAlignment="1"/>
    <xf numFmtId="0" fontId="1" fillId="0" borderId="15" xfId="1" applyFont="1" applyFill="1" applyBorder="1" applyAlignment="1">
      <alignment horizontal="distributed" vertical="center" wrapText="1" justifyLastLine="1"/>
    </xf>
    <xf numFmtId="38" fontId="0" fillId="0" borderId="15" xfId="2" applyFont="1" applyFill="1" applyBorder="1" applyAlignment="1">
      <alignment horizontal="distributed" vertical="center" wrapText="1" justifyLastLine="1"/>
    </xf>
    <xf numFmtId="0" fontId="1" fillId="0" borderId="16" xfId="1" applyFont="1" applyFill="1" applyBorder="1" applyAlignment="1">
      <alignment horizontal="distributed" vertical="center" wrapText="1" justifyLastLine="1"/>
    </xf>
    <xf numFmtId="0" fontId="1" fillId="0" borderId="17" xfId="1" applyFont="1" applyFill="1" applyBorder="1" applyAlignment="1">
      <alignment horizontal="distributed" vertical="center" justifyLastLine="1"/>
    </xf>
    <xf numFmtId="0" fontId="1" fillId="0" borderId="18" xfId="1" applyFont="1" applyFill="1" applyBorder="1" applyAlignment="1">
      <alignment horizontal="distributed" vertical="center" wrapText="1" justifyLastLine="1"/>
    </xf>
    <xf numFmtId="0" fontId="1" fillId="0" borderId="18" xfId="1" applyFont="1" applyFill="1" applyBorder="1" applyAlignment="1">
      <alignment horizontal="distributed" vertical="center" justifyLastLine="1"/>
    </xf>
    <xf numFmtId="0" fontId="1" fillId="0" borderId="19" xfId="1" applyFont="1" applyFill="1" applyBorder="1" applyAlignment="1">
      <alignment horizontal="distributed" vertical="center" wrapText="1" justifyLastLine="1"/>
    </xf>
    <xf numFmtId="0" fontId="1" fillId="0" borderId="5" xfId="1" applyFont="1" applyFill="1" applyBorder="1" applyAlignment="1">
      <alignment horizontal="distributed" vertical="center" wrapText="1" justifyLastLine="1"/>
    </xf>
    <xf numFmtId="0" fontId="1" fillId="0" borderId="6" xfId="1" applyFont="1" applyFill="1" applyBorder="1" applyAlignment="1">
      <alignment horizontal="distributed" vertical="center" justifyLastLine="1"/>
    </xf>
    <xf numFmtId="0" fontId="1" fillId="0" borderId="20" xfId="1" applyFont="1" applyFill="1" applyBorder="1" applyAlignment="1">
      <alignment horizontal="distributed" vertical="center" wrapText="1" justifyLastLine="1"/>
    </xf>
    <xf numFmtId="0" fontId="1" fillId="0" borderId="20" xfId="1" applyFont="1" applyFill="1" applyBorder="1" applyAlignment="1">
      <alignment horizontal="distributed" vertical="center" justifyLastLine="1"/>
    </xf>
    <xf numFmtId="0" fontId="1" fillId="0" borderId="21" xfId="1" applyFont="1" applyFill="1" applyBorder="1" applyAlignment="1">
      <alignment horizontal="distributed" vertical="center" wrapText="1" justifyLastLine="1"/>
    </xf>
    <xf numFmtId="0" fontId="1" fillId="0" borderId="9" xfId="1" applyFont="1" applyFill="1" applyBorder="1" applyAlignment="1">
      <alignment horizontal="distributed" vertical="center" justifyLastLine="1"/>
    </xf>
    <xf numFmtId="0" fontId="1" fillId="0" borderId="22" xfId="1" applyFont="1" applyFill="1" applyBorder="1" applyAlignment="1">
      <alignment horizontal="distributed" vertical="center" wrapText="1" justifyLastLine="1"/>
    </xf>
    <xf numFmtId="0" fontId="1" fillId="0" borderId="23" xfId="1" applyFont="1" applyFill="1" applyBorder="1" applyAlignment="1">
      <alignment horizontal="distributed" vertical="center" justifyLastLine="1"/>
    </xf>
    <xf numFmtId="0" fontId="1" fillId="0" borderId="23" xfId="1" applyFont="1" applyFill="1" applyBorder="1" applyAlignment="1">
      <alignment horizontal="distributed" vertical="center" wrapText="1" justifyLastLine="1"/>
    </xf>
    <xf numFmtId="0" fontId="1" fillId="0" borderId="23" xfId="1" applyFont="1" applyFill="1" applyBorder="1" applyAlignment="1">
      <alignment horizontal="distributed" vertical="center" justifyLastLine="1"/>
    </xf>
    <xf numFmtId="0" fontId="1" fillId="0" borderId="24" xfId="1" applyFont="1" applyFill="1" applyBorder="1" applyAlignment="1">
      <alignment horizontal="distributed" vertical="center" wrapText="1" justifyLastLine="1"/>
    </xf>
    <xf numFmtId="0" fontId="5" fillId="0" borderId="0" xfId="3" applyFont="1" applyBorder="1" applyAlignment="1">
      <alignment horizontal="left" vertical="top"/>
    </xf>
    <xf numFmtId="0" fontId="5" fillId="0" borderId="0" xfId="3" applyFont="1" applyFill="1" applyBorder="1" applyAlignment="1">
      <alignment horizontal="left" vertical="top"/>
    </xf>
    <xf numFmtId="0" fontId="5" fillId="0" borderId="0" xfId="3" applyFont="1" applyFill="1" applyBorder="1" applyAlignment="1">
      <alignment horizontal="right" vertical="top"/>
    </xf>
    <xf numFmtId="0" fontId="5" fillId="0" borderId="0" xfId="3" applyFont="1" applyAlignment="1">
      <alignment horizontal="left" vertical="top"/>
    </xf>
    <xf numFmtId="0" fontId="5" fillId="0" borderId="25" xfId="3" applyFont="1" applyFill="1" applyBorder="1" applyAlignment="1">
      <alignment horizontal="left" vertical="top"/>
    </xf>
    <xf numFmtId="0" fontId="1" fillId="0" borderId="25" xfId="1" applyFont="1" applyFill="1" applyBorder="1"/>
    <xf numFmtId="0" fontId="5" fillId="0" borderId="0" xfId="3" applyFont="1" applyFill="1" applyAlignment="1">
      <alignment horizontal="left" vertical="top"/>
    </xf>
    <xf numFmtId="0" fontId="6" fillId="0" borderId="0" xfId="3" applyFont="1" applyFill="1" applyAlignment="1">
      <alignment vertical="center"/>
    </xf>
    <xf numFmtId="0" fontId="7" fillId="0" borderId="0" xfId="3" applyFont="1" applyFill="1" applyAlignment="1">
      <alignment horizontal="center" vertical="top"/>
    </xf>
    <xf numFmtId="0" fontId="6" fillId="0" borderId="0" xfId="3" applyFont="1" applyAlignment="1">
      <alignment vertical="center"/>
    </xf>
    <xf numFmtId="0" fontId="1" fillId="0" borderId="26" xfId="1" applyFont="1" applyBorder="1" applyAlignment="1">
      <alignment horizontal="center" vertical="center" wrapText="1" justifyLastLine="1"/>
    </xf>
    <xf numFmtId="0" fontId="1" fillId="0" borderId="27" xfId="1" applyFont="1" applyBorder="1" applyAlignment="1">
      <alignment horizontal="distributed" vertical="center" wrapText="1" justifyLastLine="1"/>
    </xf>
    <xf numFmtId="0" fontId="1" fillId="0" borderId="2" xfId="1" applyFont="1" applyBorder="1" applyAlignment="1">
      <alignment horizontal="distributed" vertical="center" wrapText="1" justifyLastLine="1"/>
    </xf>
    <xf numFmtId="38" fontId="0" fillId="0" borderId="2" xfId="2" applyFont="1" applyBorder="1" applyAlignment="1">
      <alignment horizontal="distributed" vertical="center" wrapText="1" justifyLastLine="1"/>
    </xf>
    <xf numFmtId="0" fontId="1" fillId="0" borderId="3" xfId="1" applyFont="1" applyBorder="1" applyAlignment="1">
      <alignment horizontal="distributed" vertical="center" wrapText="1" justifyLastLine="1"/>
    </xf>
    <xf numFmtId="0" fontId="1" fillId="0" borderId="4" xfId="1" applyFont="1" applyBorder="1" applyAlignment="1">
      <alignment horizontal="distributed" vertical="center" wrapText="1" justifyLastLine="1"/>
    </xf>
    <xf numFmtId="0" fontId="1" fillId="0" borderId="5" xfId="1" applyFont="1" applyBorder="1" applyAlignment="1">
      <alignment horizontal="center" vertical="center" wrapText="1" justifyLastLine="1"/>
    </xf>
    <xf numFmtId="0" fontId="1" fillId="0" borderId="28" xfId="1" applyFont="1" applyBorder="1" applyAlignment="1">
      <alignment horizontal="distributed" vertical="center" wrapText="1" justifyLastLine="1"/>
    </xf>
    <xf numFmtId="0" fontId="1" fillId="0" borderId="6" xfId="1" applyFont="1" applyBorder="1" applyAlignment="1">
      <alignment horizontal="distributed" vertical="center" wrapText="1" justifyLastLine="1"/>
    </xf>
    <xf numFmtId="38" fontId="0" fillId="0" borderId="6" xfId="2" applyFont="1" applyBorder="1" applyAlignment="1">
      <alignment horizontal="distributed" vertical="center" wrapText="1" justifyLastLine="1"/>
    </xf>
    <xf numFmtId="0" fontId="1" fillId="0" borderId="7" xfId="1" applyFont="1" applyBorder="1" applyAlignment="1">
      <alignment horizontal="distributed" vertical="center" wrapText="1" justifyLastLine="1"/>
    </xf>
    <xf numFmtId="0" fontId="1" fillId="0" borderId="8" xfId="1" applyFont="1" applyBorder="1" applyAlignment="1">
      <alignment horizontal="distributed" vertical="center" wrapText="1" justifyLastLine="1"/>
    </xf>
    <xf numFmtId="0" fontId="1" fillId="0" borderId="29" xfId="1" applyFont="1" applyBorder="1" applyAlignment="1">
      <alignment horizontal="center" vertical="center" wrapText="1" justifyLastLine="1"/>
    </xf>
    <xf numFmtId="0" fontId="1" fillId="0" borderId="30" xfId="1" applyFont="1" applyBorder="1" applyAlignment="1">
      <alignment horizontal="distributed" vertical="center" wrapText="1" justifyLastLine="1"/>
    </xf>
    <xf numFmtId="0" fontId="1" fillId="0" borderId="9" xfId="1" applyFont="1" applyBorder="1" applyAlignment="1">
      <alignment horizontal="distributed" vertical="center" wrapText="1" justifyLastLine="1"/>
    </xf>
    <xf numFmtId="38" fontId="0" fillId="0" borderId="9" xfId="2" applyFont="1" applyBorder="1" applyAlignment="1">
      <alignment horizontal="distributed" vertical="center" wrapText="1" justifyLastLine="1"/>
    </xf>
    <xf numFmtId="0" fontId="1" fillId="0" borderId="10" xfId="1" applyFont="1" applyBorder="1" applyAlignment="1">
      <alignment horizontal="distributed" vertical="center" wrapText="1" justifyLastLine="1"/>
    </xf>
    <xf numFmtId="0" fontId="1" fillId="0" borderId="11" xfId="1" applyFont="1" applyBorder="1" applyAlignment="1">
      <alignment horizontal="distributed" vertical="center" wrapText="1" justifyLastLine="1"/>
    </xf>
    <xf numFmtId="0" fontId="1" fillId="0" borderId="1" xfId="1" applyFont="1" applyBorder="1" applyAlignment="1">
      <alignment horizontal="center" vertical="center" wrapText="1" justifyLastLine="1"/>
    </xf>
    <xf numFmtId="0" fontId="1" fillId="0" borderId="31" xfId="1" applyFont="1" applyBorder="1" applyAlignment="1">
      <alignment horizontal="distributed" vertical="center" wrapText="1" justifyLastLine="1"/>
    </xf>
    <xf numFmtId="0" fontId="1" fillId="0" borderId="12" xfId="1" applyFont="1" applyBorder="1" applyAlignment="1">
      <alignment horizontal="distributed" vertical="center" wrapText="1" justifyLastLine="1"/>
    </xf>
    <xf numFmtId="38" fontId="0" fillId="0" borderId="12" xfId="2" applyFont="1" applyBorder="1" applyAlignment="1">
      <alignment horizontal="distributed" vertical="center" wrapText="1" justifyLastLine="1"/>
    </xf>
    <xf numFmtId="0" fontId="1" fillId="0" borderId="13" xfId="1" applyFont="1" applyBorder="1" applyAlignment="1">
      <alignment horizontal="distributed" vertical="center" wrapText="1" justifyLastLine="1"/>
    </xf>
    <xf numFmtId="0" fontId="1" fillId="0" borderId="14" xfId="1" applyFont="1" applyBorder="1" applyAlignment="1">
      <alignment horizontal="distributed" vertical="center" wrapText="1" justifyLastLine="1"/>
    </xf>
    <xf numFmtId="12" fontId="1" fillId="0" borderId="1" xfId="1" applyNumberFormat="1" applyFont="1" applyBorder="1" applyAlignment="1">
      <alignment horizontal="center" vertical="center" wrapText="1" justifyLastLine="1"/>
    </xf>
    <xf numFmtId="12" fontId="1" fillId="0" borderId="5" xfId="1" applyNumberFormat="1" applyFont="1" applyBorder="1" applyAlignment="1">
      <alignment horizontal="center" vertical="center" wrapText="1" justifyLastLine="1"/>
    </xf>
    <xf numFmtId="0" fontId="10" fillId="0" borderId="6" xfId="1" applyFont="1" applyBorder="1" applyAlignment="1">
      <alignment horizontal="distributed" vertical="center" wrapText="1" justifyLastLine="1"/>
    </xf>
    <xf numFmtId="178" fontId="1" fillId="0" borderId="6" xfId="1" applyNumberFormat="1" applyFont="1" applyBorder="1" applyAlignment="1">
      <alignment horizontal="center" vertical="center" shrinkToFit="1"/>
    </xf>
    <xf numFmtId="0" fontId="1" fillId="0" borderId="15" xfId="1" applyFont="1" applyBorder="1" applyAlignment="1">
      <alignment horizontal="distributed" vertical="center" wrapText="1" justifyLastLine="1"/>
    </xf>
    <xf numFmtId="38" fontId="0" fillId="0" borderId="15" xfId="2" applyFont="1" applyBorder="1" applyAlignment="1">
      <alignment horizontal="distributed" vertical="center" wrapText="1" justifyLastLine="1"/>
    </xf>
    <xf numFmtId="0" fontId="10" fillId="0" borderId="15" xfId="1" applyFont="1" applyBorder="1" applyAlignment="1">
      <alignment horizontal="distributed" vertical="center" wrapText="1" justifyLastLine="1"/>
    </xf>
    <xf numFmtId="0" fontId="11" fillId="0" borderId="15" xfId="1" applyFont="1" applyBorder="1" applyAlignment="1">
      <alignment horizontal="distributed" vertical="center" justifyLastLine="1"/>
    </xf>
    <xf numFmtId="0" fontId="1" fillId="0" borderId="16" xfId="1" applyFont="1" applyBorder="1" applyAlignment="1">
      <alignment horizontal="distributed" vertical="center" wrapText="1" justifyLastLine="1"/>
    </xf>
    <xf numFmtId="0" fontId="1" fillId="0" borderId="17" xfId="1" applyFont="1" applyBorder="1" applyAlignment="1">
      <alignment horizontal="distributed" vertical="center" justifyLastLine="1"/>
    </xf>
    <xf numFmtId="0" fontId="1" fillId="0" borderId="18" xfId="1" applyFont="1" applyBorder="1" applyAlignment="1">
      <alignment horizontal="distributed" vertical="center" wrapText="1" justifyLastLine="1"/>
    </xf>
    <xf numFmtId="0" fontId="1" fillId="0" borderId="18" xfId="1" applyFont="1" applyBorder="1" applyAlignment="1">
      <alignment horizontal="distributed" vertical="center" justifyLastLine="1"/>
    </xf>
    <xf numFmtId="0" fontId="1" fillId="0" borderId="19" xfId="1" applyFont="1" applyBorder="1" applyAlignment="1">
      <alignment horizontal="distributed" vertical="center" wrapText="1" justifyLastLine="1"/>
    </xf>
    <xf numFmtId="0" fontId="1" fillId="0" borderId="5" xfId="1" applyFont="1" applyBorder="1" applyAlignment="1">
      <alignment horizontal="distributed" vertical="center" wrapText="1" justifyLastLine="1"/>
    </xf>
    <xf numFmtId="0" fontId="1" fillId="0" borderId="6" xfId="1" applyFont="1" applyBorder="1" applyAlignment="1">
      <alignment horizontal="distributed" vertical="center" justifyLastLine="1"/>
    </xf>
    <xf numFmtId="0" fontId="1" fillId="0" borderId="20" xfId="1" applyFont="1" applyBorder="1" applyAlignment="1">
      <alignment horizontal="distributed" vertical="center" wrapText="1" justifyLastLine="1"/>
    </xf>
    <xf numFmtId="0" fontId="1" fillId="0" borderId="20" xfId="1" applyFont="1" applyBorder="1" applyAlignment="1">
      <alignment horizontal="distributed" vertical="center" justifyLastLine="1"/>
    </xf>
    <xf numFmtId="0" fontId="1" fillId="0" borderId="21" xfId="1" applyFont="1" applyBorder="1" applyAlignment="1">
      <alignment horizontal="distributed" vertical="center" wrapText="1" justifyLastLine="1"/>
    </xf>
    <xf numFmtId="0" fontId="1" fillId="0" borderId="9" xfId="1" applyFont="1" applyBorder="1" applyAlignment="1">
      <alignment horizontal="distributed" vertical="center" justifyLastLine="1"/>
    </xf>
    <xf numFmtId="0" fontId="1" fillId="0" borderId="22" xfId="1" applyFont="1" applyBorder="1" applyAlignment="1">
      <alignment horizontal="distributed" vertical="center" wrapText="1" justifyLastLine="1"/>
    </xf>
    <xf numFmtId="0" fontId="1" fillId="0" borderId="23" xfId="1" applyFont="1" applyBorder="1" applyAlignment="1">
      <alignment horizontal="distributed" vertical="center" justifyLastLine="1"/>
    </xf>
    <xf numFmtId="0" fontId="1" fillId="0" borderId="23" xfId="1" applyFont="1" applyBorder="1" applyAlignment="1">
      <alignment horizontal="distributed" vertical="center" wrapText="1" justifyLastLine="1"/>
    </xf>
    <xf numFmtId="0" fontId="1" fillId="0" borderId="23" xfId="1" applyFont="1" applyBorder="1" applyAlignment="1">
      <alignment horizontal="distributed" vertical="center" justifyLastLine="1"/>
    </xf>
    <xf numFmtId="0" fontId="1" fillId="0" borderId="24" xfId="1" applyFont="1" applyBorder="1" applyAlignment="1">
      <alignment horizontal="distributed" vertical="center" wrapText="1" justifyLastLine="1"/>
    </xf>
    <xf numFmtId="0" fontId="5" fillId="0" borderId="0" xfId="3" applyFont="1" applyBorder="1" applyAlignment="1">
      <alignment horizontal="right" vertical="top"/>
    </xf>
    <xf numFmtId="0" fontId="5" fillId="0" borderId="25" xfId="3" applyFont="1" applyBorder="1" applyAlignment="1">
      <alignment horizontal="left" vertical="top"/>
    </xf>
    <xf numFmtId="0" fontId="1" fillId="0" borderId="25" xfId="1" applyFont="1" applyBorder="1"/>
    <xf numFmtId="0" fontId="5" fillId="0" borderId="0" xfId="3" applyFont="1" applyAlignment="1">
      <alignment horizontal="center" vertical="center"/>
    </xf>
    <xf numFmtId="0" fontId="5" fillId="0" borderId="0" xfId="3" applyFont="1" applyBorder="1" applyAlignment="1">
      <alignment horizontal="center" vertical="center"/>
    </xf>
    <xf numFmtId="0" fontId="5" fillId="0" borderId="20" xfId="3" applyFont="1" applyBorder="1" applyAlignment="1">
      <alignment horizontal="center" vertical="center"/>
    </xf>
    <xf numFmtId="0" fontId="1" fillId="2" borderId="0" xfId="1" applyFont="1" applyFill="1"/>
    <xf numFmtId="0" fontId="1" fillId="2" borderId="0" xfId="1" applyFont="1" applyFill="1" applyBorder="1" applyAlignment="1"/>
    <xf numFmtId="0" fontId="1" fillId="2" borderId="0" xfId="1" applyFont="1" applyFill="1" applyBorder="1"/>
    <xf numFmtId="0" fontId="1" fillId="2" borderId="20" xfId="1" applyFont="1" applyFill="1" applyBorder="1" applyAlignment="1">
      <alignment vertical="center"/>
    </xf>
    <xf numFmtId="0" fontId="1" fillId="2" borderId="32" xfId="1" applyFont="1" applyFill="1" applyBorder="1" applyAlignment="1">
      <alignment vertical="center" wrapText="1"/>
    </xf>
    <xf numFmtId="0" fontId="1" fillId="2" borderId="0" xfId="1" applyFont="1" applyFill="1" applyBorder="1" applyAlignment="1">
      <alignment vertical="center"/>
    </xf>
    <xf numFmtId="0" fontId="1"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2" borderId="0" xfId="1" applyFont="1" applyFill="1" applyBorder="1" applyAlignment="1">
      <alignment vertical="center" shrinkToFit="1"/>
    </xf>
    <xf numFmtId="0" fontId="1" fillId="2" borderId="20" xfId="1" applyFont="1" applyFill="1" applyBorder="1" applyAlignment="1">
      <alignment horizontal="center" vertical="center" shrinkToFit="1"/>
    </xf>
    <xf numFmtId="0" fontId="1" fillId="2" borderId="20" xfId="1" applyFont="1" applyFill="1" applyBorder="1" applyAlignment="1">
      <alignment vertical="center" shrinkToFit="1"/>
    </xf>
    <xf numFmtId="0" fontId="1" fillId="2" borderId="20" xfId="1" applyFont="1" applyFill="1" applyBorder="1" applyAlignment="1">
      <alignment horizontal="center" vertical="center"/>
    </xf>
    <xf numFmtId="0" fontId="1" fillId="2" borderId="20" xfId="1" applyFont="1" applyFill="1" applyBorder="1" applyAlignment="1">
      <alignment horizontal="distributed" vertical="center" justifyLastLine="1"/>
    </xf>
    <xf numFmtId="0" fontId="12" fillId="2" borderId="0" xfId="1" applyFont="1" applyFill="1" applyBorder="1" applyAlignment="1">
      <alignment vertical="center"/>
    </xf>
    <xf numFmtId="0" fontId="1" fillId="2" borderId="0" xfId="1" applyFont="1" applyFill="1" applyAlignment="1">
      <alignment vertical="center"/>
    </xf>
    <xf numFmtId="0" fontId="1" fillId="2" borderId="0" xfId="1" applyFont="1" applyFill="1" applyBorder="1" applyAlignment="1">
      <alignment vertical="center" wrapText="1"/>
    </xf>
    <xf numFmtId="0" fontId="1" fillId="2" borderId="0" xfId="1" applyFont="1" applyFill="1" applyBorder="1" applyAlignment="1">
      <alignment vertical="center"/>
    </xf>
    <xf numFmtId="0" fontId="1" fillId="2" borderId="0" xfId="1" applyFont="1" applyFill="1" applyBorder="1" applyAlignment="1">
      <alignment vertical="center" shrinkToFit="1"/>
    </xf>
    <xf numFmtId="0" fontId="1" fillId="2" borderId="28" xfId="1" applyFont="1" applyFill="1" applyBorder="1" applyAlignment="1">
      <alignment vertical="center" shrinkToFit="1"/>
    </xf>
    <xf numFmtId="0" fontId="1" fillId="2" borderId="33" xfId="1" applyFont="1" applyFill="1" applyBorder="1" applyAlignment="1">
      <alignment vertical="center" wrapText="1"/>
    </xf>
    <xf numFmtId="0" fontId="1" fillId="2" borderId="34" xfId="1" applyFont="1" applyFill="1" applyBorder="1" applyAlignment="1">
      <alignment vertical="center" wrapText="1"/>
    </xf>
    <xf numFmtId="0" fontId="1" fillId="2" borderId="32" xfId="1" applyFont="1" applyFill="1" applyBorder="1" applyAlignment="1">
      <alignment vertical="center" wrapText="1"/>
    </xf>
    <xf numFmtId="0" fontId="1" fillId="2" borderId="20" xfId="1" applyFont="1" applyFill="1" applyBorder="1" applyAlignment="1">
      <alignment vertical="center" wrapText="1"/>
    </xf>
    <xf numFmtId="0" fontId="13" fillId="2" borderId="0" xfId="1" applyFont="1" applyFill="1"/>
    <xf numFmtId="0" fontId="13" fillId="2" borderId="0" xfId="1" applyFont="1" applyFill="1" applyBorder="1"/>
    <xf numFmtId="0" fontId="14" fillId="2" borderId="0" xfId="1" applyFont="1" applyFill="1" applyBorder="1" applyAlignment="1">
      <alignment vertical="center"/>
    </xf>
    <xf numFmtId="0" fontId="13" fillId="2" borderId="0" xfId="1" applyFont="1" applyFill="1" applyAlignment="1">
      <alignment vertical="center"/>
    </xf>
    <xf numFmtId="0" fontId="13" fillId="2" borderId="0" xfId="1" applyFont="1" applyFill="1" applyBorder="1" applyAlignment="1">
      <alignment vertical="center"/>
    </xf>
    <xf numFmtId="0" fontId="13" fillId="2" borderId="0" xfId="1" applyFont="1" applyFill="1" applyBorder="1" applyAlignment="1">
      <alignment horizontal="left" vertical="center" wrapText="1"/>
    </xf>
    <xf numFmtId="0" fontId="1" fillId="2" borderId="0" xfId="1" applyFont="1" applyFill="1" applyBorder="1" applyAlignment="1">
      <alignment horizontal="left" vertical="center" wrapText="1"/>
    </xf>
    <xf numFmtId="0" fontId="1" fillId="2" borderId="0" xfId="1" applyFont="1" applyFill="1" applyBorder="1" applyAlignment="1">
      <alignment horizontal="center" vertical="center"/>
    </xf>
    <xf numFmtId="0" fontId="16" fillId="2" borderId="0" xfId="1" applyFont="1" applyFill="1" applyAlignment="1">
      <alignment vertical="center"/>
    </xf>
    <xf numFmtId="0" fontId="16" fillId="2" borderId="0" xfId="1" applyFont="1" applyFill="1" applyBorder="1" applyAlignment="1">
      <alignment vertical="center"/>
    </xf>
    <xf numFmtId="0" fontId="1" fillId="2" borderId="20" xfId="1" applyFont="1" applyFill="1" applyBorder="1" applyAlignment="1">
      <alignment vertical="center"/>
    </xf>
    <xf numFmtId="0" fontId="1" fillId="2" borderId="20" xfId="1" applyFont="1" applyFill="1" applyBorder="1" applyAlignment="1">
      <alignment vertical="center" wrapText="1"/>
    </xf>
    <xf numFmtId="0" fontId="1" fillId="2" borderId="28" xfId="1" applyFont="1" applyFill="1" applyBorder="1"/>
    <xf numFmtId="0" fontId="10" fillId="2" borderId="0" xfId="1" applyFont="1" applyFill="1" applyBorder="1" applyAlignment="1">
      <alignment vertical="center" wrapText="1"/>
    </xf>
    <xf numFmtId="0" fontId="1" fillId="2" borderId="0" xfId="1" applyFont="1" applyFill="1" applyBorder="1" applyAlignment="1">
      <alignment horizontal="left" vertical="center"/>
    </xf>
    <xf numFmtId="0" fontId="1" fillId="2" borderId="0" xfId="1" applyFont="1" applyFill="1" applyAlignment="1"/>
    <xf numFmtId="0" fontId="1" fillId="2" borderId="20" xfId="1" applyFont="1" applyFill="1" applyBorder="1" applyAlignment="1">
      <alignment horizontal="center" vertical="center" wrapText="1" shrinkToFit="1"/>
    </xf>
    <xf numFmtId="0" fontId="1" fillId="2" borderId="28" xfId="1" applyFont="1" applyFill="1" applyBorder="1" applyAlignment="1"/>
    <xf numFmtId="0" fontId="10" fillId="2" borderId="20" xfId="1" applyFont="1" applyFill="1" applyBorder="1" applyAlignment="1">
      <alignment horizontal="center" vertical="center" shrinkToFit="1"/>
    </xf>
    <xf numFmtId="0" fontId="19" fillId="2" borderId="20" xfId="1" applyFont="1" applyFill="1" applyBorder="1" applyAlignment="1">
      <alignment horizontal="center" vertical="center" wrapText="1" shrinkToFit="1"/>
    </xf>
    <xf numFmtId="0" fontId="10" fillId="2" borderId="20" xfId="1" applyFont="1" applyFill="1" applyBorder="1" applyAlignment="1">
      <alignment horizontal="center" vertical="center" wrapText="1" shrinkToFit="1"/>
    </xf>
    <xf numFmtId="9" fontId="10" fillId="2" borderId="20" xfId="1" applyNumberFormat="1" applyFont="1" applyFill="1" applyBorder="1" applyAlignment="1">
      <alignment horizontal="center" vertical="center" wrapText="1" shrinkToFit="1"/>
    </xf>
    <xf numFmtId="9" fontId="10" fillId="2" borderId="20" xfId="1" applyNumberFormat="1" applyFont="1" applyFill="1" applyBorder="1" applyAlignment="1">
      <alignment horizontal="center" vertical="center" shrinkToFit="1"/>
    </xf>
    <xf numFmtId="0" fontId="1" fillId="2" borderId="0" xfId="1" applyFont="1" applyFill="1" applyBorder="1" applyAlignment="1">
      <alignment horizontal="left" vertical="center"/>
    </xf>
    <xf numFmtId="0" fontId="12" fillId="2" borderId="0" xfId="1" applyFont="1" applyFill="1" applyBorder="1"/>
    <xf numFmtId="0" fontId="12" fillId="2" borderId="0" xfId="1" applyFont="1" applyFill="1"/>
    <xf numFmtId="0" fontId="1" fillId="2" borderId="0" xfId="1" applyFont="1" applyFill="1" applyBorder="1" applyAlignment="1">
      <alignment horizontal="left"/>
    </xf>
    <xf numFmtId="0" fontId="1" fillId="2" borderId="20" xfId="1" applyFont="1" applyFill="1" applyBorder="1" applyAlignment="1">
      <alignment horizontal="left"/>
    </xf>
    <xf numFmtId="0" fontId="1" fillId="2" borderId="20" xfId="1" applyFont="1" applyFill="1" applyBorder="1" applyAlignment="1">
      <alignment horizontal="left" vertical="center"/>
    </xf>
    <xf numFmtId="0" fontId="1" fillId="2" borderId="33" xfId="1" applyFont="1" applyFill="1" applyBorder="1" applyAlignment="1">
      <alignment horizontal="left"/>
    </xf>
    <xf numFmtId="0" fontId="1" fillId="2" borderId="34" xfId="1" applyFont="1" applyFill="1" applyBorder="1" applyAlignment="1">
      <alignment horizontal="left"/>
    </xf>
    <xf numFmtId="0" fontId="1" fillId="2" borderId="32" xfId="1" applyFont="1" applyFill="1" applyBorder="1" applyAlignment="1">
      <alignment horizontal="left"/>
    </xf>
    <xf numFmtId="0" fontId="1" fillId="2" borderId="20" xfId="1" applyFont="1" applyFill="1" applyBorder="1" applyAlignment="1">
      <alignment horizontal="left" vertical="center" wrapText="1"/>
    </xf>
    <xf numFmtId="0" fontId="1" fillId="2" borderId="0" xfId="1" applyFont="1" applyFill="1" applyBorder="1" applyAlignment="1">
      <alignment shrinkToFit="1"/>
    </xf>
    <xf numFmtId="0" fontId="1" fillId="2" borderId="0" xfId="1" applyFont="1" applyFill="1" applyAlignment="1">
      <alignment vertical="center"/>
    </xf>
    <xf numFmtId="0" fontId="1" fillId="2" borderId="0" xfId="1" applyFont="1" applyFill="1" applyBorder="1" applyAlignment="1">
      <alignment vertical="center" wrapText="1"/>
    </xf>
    <xf numFmtId="9" fontId="10" fillId="2" borderId="0" xfId="1" applyNumberFormat="1" applyFont="1" applyFill="1" applyBorder="1" applyAlignment="1">
      <alignment horizontal="center" vertical="center" wrapText="1" shrinkToFit="1"/>
    </xf>
    <xf numFmtId="9" fontId="10" fillId="2" borderId="0" xfId="1" applyNumberFormat="1" applyFont="1" applyFill="1" applyBorder="1" applyAlignment="1">
      <alignment horizontal="center" vertical="center" shrinkToFit="1"/>
    </xf>
    <xf numFmtId="0" fontId="10" fillId="2" borderId="0" xfId="1" applyFont="1" applyFill="1" applyBorder="1" applyAlignment="1">
      <alignment horizontal="center" vertical="center" wrapText="1" shrinkToFit="1"/>
    </xf>
    <xf numFmtId="9" fontId="1" fillId="2" borderId="20" xfId="1" applyNumberFormat="1" applyFont="1" applyFill="1" applyBorder="1" applyAlignment="1">
      <alignment horizontal="center" vertical="center" wrapText="1" shrinkToFit="1"/>
    </xf>
    <xf numFmtId="9" fontId="1" fillId="2" borderId="20" xfId="1" applyNumberFormat="1" applyFont="1" applyFill="1" applyBorder="1" applyAlignment="1">
      <alignment horizontal="center" vertical="center" shrinkToFit="1"/>
    </xf>
    <xf numFmtId="0" fontId="1" fillId="2" borderId="20" xfId="1" applyFont="1" applyFill="1" applyBorder="1" applyAlignment="1">
      <alignment horizontal="center" vertical="center" wrapText="1"/>
    </xf>
    <xf numFmtId="0" fontId="1" fillId="2" borderId="20" xfId="1" applyFont="1" applyFill="1" applyBorder="1"/>
    <xf numFmtId="0" fontId="1" fillId="2" borderId="20" xfId="1" applyFont="1" applyFill="1" applyBorder="1" applyAlignment="1">
      <alignment horizontal="center" shrinkToFit="1"/>
    </xf>
    <xf numFmtId="0" fontId="12" fillId="2" borderId="0" xfId="1" applyFont="1" applyFill="1" applyAlignment="1">
      <alignment vertical="center"/>
    </xf>
    <xf numFmtId="0" fontId="1" fillId="2" borderId="20" xfId="1" applyFont="1" applyFill="1" applyBorder="1" applyAlignment="1">
      <alignment horizontal="left" vertical="center" shrinkToFit="1"/>
    </xf>
    <xf numFmtId="0" fontId="1" fillId="2" borderId="20" xfId="1" applyFont="1" applyFill="1" applyBorder="1" applyAlignment="1">
      <alignment shrinkToFit="1"/>
    </xf>
    <xf numFmtId="0" fontId="1" fillId="2" borderId="0" xfId="1" applyFont="1" applyFill="1" applyAlignment="1">
      <alignment horizontal="left" vertical="center" wrapText="1"/>
    </xf>
    <xf numFmtId="0" fontId="1" fillId="2" borderId="0" xfId="1" applyFont="1" applyFill="1" applyAlignment="1">
      <alignment horizontal="left" vertical="center"/>
    </xf>
    <xf numFmtId="0" fontId="1" fillId="2" borderId="35" xfId="1" applyFont="1" applyFill="1" applyBorder="1" applyAlignment="1">
      <alignment vertical="center"/>
    </xf>
    <xf numFmtId="0" fontId="1" fillId="2" borderId="35" xfId="1" applyFont="1" applyFill="1" applyBorder="1" applyAlignment="1">
      <alignment horizontal="center" vertical="center"/>
    </xf>
    <xf numFmtId="0" fontId="1" fillId="2" borderId="35" xfId="1" applyFont="1" applyFill="1" applyBorder="1" applyAlignment="1">
      <alignment vertical="center" wrapText="1"/>
    </xf>
    <xf numFmtId="0" fontId="11" fillId="2" borderId="20" xfId="1" applyFont="1" applyFill="1" applyBorder="1" applyAlignment="1">
      <alignment vertical="top" wrapText="1"/>
    </xf>
    <xf numFmtId="0" fontId="19" fillId="2" borderId="20" xfId="1" applyFont="1" applyFill="1" applyBorder="1" applyAlignment="1">
      <alignment horizontal="center" vertical="center" shrinkToFit="1"/>
    </xf>
    <xf numFmtId="0" fontId="1" fillId="2" borderId="0" xfId="1" applyFont="1" applyFill="1" applyAlignment="1">
      <alignment vertical="center" wrapText="1"/>
    </xf>
    <xf numFmtId="0" fontId="1" fillId="2" borderId="0" xfId="1" applyFont="1" applyFill="1" applyBorder="1" applyAlignment="1">
      <alignment vertical="center" wrapText="1" shrinkToFit="1"/>
    </xf>
    <xf numFmtId="0" fontId="1" fillId="2" borderId="33" xfId="1" applyFont="1" applyFill="1" applyBorder="1" applyAlignment="1">
      <alignment horizontal="left" vertical="center" wrapText="1"/>
    </xf>
    <xf numFmtId="0" fontId="1" fillId="2" borderId="34" xfId="1" applyFont="1" applyFill="1" applyBorder="1" applyAlignment="1">
      <alignment horizontal="left" vertical="center" wrapText="1"/>
    </xf>
    <xf numFmtId="0" fontId="1" fillId="2" borderId="32" xfId="1" applyFont="1" applyFill="1" applyBorder="1" applyAlignment="1">
      <alignment horizontal="left" vertical="center" wrapText="1"/>
    </xf>
    <xf numFmtId="0" fontId="19" fillId="2" borderId="0" xfId="1" applyFont="1" applyFill="1" applyBorder="1" applyAlignment="1">
      <alignment horizontal="center" vertical="center" wrapText="1" shrinkToFit="1"/>
    </xf>
    <xf numFmtId="0" fontId="1" fillId="2" borderId="0" xfId="1" applyFont="1" applyFill="1" applyBorder="1" applyAlignment="1">
      <alignment horizontal="center" vertical="center" wrapText="1" shrinkToFit="1"/>
    </xf>
    <xf numFmtId="0" fontId="17" fillId="2" borderId="20" xfId="1" applyFont="1" applyFill="1" applyBorder="1" applyAlignment="1">
      <alignment horizontal="center" vertical="center" shrinkToFit="1"/>
    </xf>
    <xf numFmtId="0" fontId="1" fillId="2" borderId="20" xfId="1" applyFont="1" applyFill="1" applyBorder="1" applyAlignment="1">
      <alignment vertical="center" wrapText="1" shrinkToFit="1"/>
    </xf>
    <xf numFmtId="0" fontId="1" fillId="2" borderId="10" xfId="1" applyFont="1" applyFill="1" applyBorder="1" applyAlignment="1">
      <alignment horizontal="center" vertical="center" shrinkToFit="1"/>
    </xf>
    <xf numFmtId="0" fontId="1" fillId="2" borderId="35" xfId="1" applyFont="1" applyFill="1" applyBorder="1"/>
    <xf numFmtId="0" fontId="1" fillId="2" borderId="33" xfId="1" applyFont="1" applyFill="1" applyBorder="1" applyAlignment="1">
      <alignment vertical="center" wrapText="1"/>
    </xf>
    <xf numFmtId="0" fontId="1" fillId="2" borderId="34" xfId="1" applyFont="1" applyFill="1" applyBorder="1" applyAlignment="1">
      <alignment vertical="center" wrapText="1"/>
    </xf>
    <xf numFmtId="0" fontId="10" fillId="2" borderId="20" xfId="1" applyFont="1" applyFill="1" applyBorder="1" applyAlignment="1">
      <alignment horizontal="center" vertical="center" wrapText="1"/>
    </xf>
    <xf numFmtId="0" fontId="1" fillId="2" borderId="0" xfId="1" applyFont="1" applyFill="1" applyBorder="1" applyAlignment="1">
      <alignment horizontal="center"/>
    </xf>
    <xf numFmtId="0" fontId="1" fillId="2" borderId="33" xfId="1" applyFont="1" applyFill="1" applyBorder="1" applyAlignment="1">
      <alignment vertical="center"/>
    </xf>
    <xf numFmtId="0" fontId="1" fillId="2" borderId="34" xfId="1" applyFont="1" applyFill="1" applyBorder="1" applyAlignment="1">
      <alignment vertical="center"/>
    </xf>
    <xf numFmtId="0" fontId="1" fillId="2" borderId="32" xfId="1" applyFont="1" applyFill="1" applyBorder="1" applyAlignment="1">
      <alignment vertical="center"/>
    </xf>
    <xf numFmtId="0" fontId="1" fillId="2" borderId="0" xfId="1" applyFont="1" applyFill="1" applyAlignment="1">
      <alignment horizontal="center"/>
    </xf>
    <xf numFmtId="0" fontId="1" fillId="2" borderId="0" xfId="1" applyFont="1" applyFill="1" applyBorder="1" applyAlignment="1">
      <alignment horizontal="center" wrapText="1"/>
    </xf>
    <xf numFmtId="0" fontId="1" fillId="2" borderId="0" xfId="1" applyFont="1" applyFill="1" applyBorder="1" applyAlignment="1">
      <alignment shrinkToFit="1"/>
    </xf>
    <xf numFmtId="0" fontId="1" fillId="2" borderId="35" xfId="1" applyFont="1" applyFill="1" applyBorder="1" applyAlignment="1">
      <alignment horizontal="center" vertical="center" shrinkToFit="1"/>
    </xf>
    <xf numFmtId="0" fontId="1" fillId="2" borderId="35" xfId="1" applyFont="1" applyFill="1" applyBorder="1" applyAlignment="1">
      <alignment vertical="center" shrinkToFit="1"/>
    </xf>
    <xf numFmtId="0" fontId="1" fillId="2" borderId="20" xfId="1" applyFont="1" applyFill="1" applyBorder="1" applyAlignment="1">
      <alignment horizontal="center"/>
    </xf>
    <xf numFmtId="0" fontId="1" fillId="2" borderId="0" xfId="1" applyFont="1" applyFill="1" applyAlignment="1">
      <alignment wrapText="1"/>
    </xf>
    <xf numFmtId="0" fontId="1" fillId="2" borderId="0" xfId="1" applyFont="1" applyFill="1" applyAlignment="1">
      <alignment vertical="center" wrapText="1"/>
    </xf>
  </cellXfs>
  <cellStyles count="4">
    <cellStyle name="桁区切り 4" xfId="2"/>
    <cellStyle name="標準" xfId="0" builtinId="0"/>
    <cellStyle name="標準 2 2" xfId="1"/>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276225</xdr:colOff>
      <xdr:row>16</xdr:row>
      <xdr:rowOff>38100</xdr:rowOff>
    </xdr:from>
    <xdr:to>
      <xdr:col>5</xdr:col>
      <xdr:colOff>533400</xdr:colOff>
      <xdr:row>21</xdr:row>
      <xdr:rowOff>66675</xdr:rowOff>
    </xdr:to>
    <xdr:sp macro="" textlink="">
      <xdr:nvSpPr>
        <xdr:cNvPr id="2" name="AutoShape 1">
          <a:extLst>
            <a:ext uri="{FF2B5EF4-FFF2-40B4-BE49-F238E27FC236}">
              <a16:creationId xmlns:a16="http://schemas.microsoft.com/office/drawing/2014/main" id="{00000000-0008-0000-0F00-000002000000}"/>
            </a:ext>
          </a:extLst>
        </xdr:cNvPr>
        <xdr:cNvSpPr>
          <a:spLocks noChangeArrowheads="1"/>
        </xdr:cNvSpPr>
      </xdr:nvSpPr>
      <xdr:spPr bwMode="auto">
        <a:xfrm>
          <a:off x="962025" y="3695700"/>
          <a:ext cx="3000375" cy="1171575"/>
        </a:xfrm>
        <a:prstGeom prst="wedgeRectCallout">
          <a:avLst>
            <a:gd name="adj1" fmla="val 28389"/>
            <a:gd name="adj2" fmla="val -114366"/>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整備区分に対応した評価ポイントで算定すること。</a:t>
          </a:r>
        </a:p>
        <a:p>
          <a:pPr algn="l" rtl="0">
            <a:defRPr sz="1000"/>
          </a:pPr>
          <a:r>
            <a:rPr lang="ja-JP" altLang="en-US" sz="1100" b="0" i="0" u="none" strike="noStrike" baseline="0">
              <a:solidFill>
                <a:srgbClr val="000000"/>
              </a:solidFill>
              <a:latin typeface="ＭＳ Ｐゴシック"/>
              <a:ea typeface="ＭＳ Ｐゴシック"/>
            </a:rPr>
            <a:t>（特に民営化による建て替えの場合、創設ではなく、「増改築」、「改築」の整備区分に対応した評価ポイントで算定できる場合があるので注意すること。）</a:t>
          </a:r>
        </a:p>
      </xdr:txBody>
    </xdr:sp>
    <xdr:clientData/>
  </xdr:twoCellAnchor>
  <xdr:twoCellAnchor>
    <xdr:from>
      <xdr:col>5</xdr:col>
      <xdr:colOff>904876</xdr:colOff>
      <xdr:row>15</xdr:row>
      <xdr:rowOff>66675</xdr:rowOff>
    </xdr:from>
    <xdr:to>
      <xdr:col>8</xdr:col>
      <xdr:colOff>647701</xdr:colOff>
      <xdr:row>18</xdr:row>
      <xdr:rowOff>161925</xdr:rowOff>
    </xdr:to>
    <xdr:sp macro="" textlink="">
      <xdr:nvSpPr>
        <xdr:cNvPr id="3" name="AutoShape 2">
          <a:extLst>
            <a:ext uri="{FF2B5EF4-FFF2-40B4-BE49-F238E27FC236}">
              <a16:creationId xmlns:a16="http://schemas.microsoft.com/office/drawing/2014/main" id="{00000000-0008-0000-0F00-000003000000}"/>
            </a:ext>
          </a:extLst>
        </xdr:cNvPr>
        <xdr:cNvSpPr>
          <a:spLocks noChangeArrowheads="1"/>
        </xdr:cNvSpPr>
      </xdr:nvSpPr>
      <xdr:spPr bwMode="auto">
        <a:xfrm flipV="1">
          <a:off x="4112896" y="3495675"/>
          <a:ext cx="2021205" cy="781050"/>
        </a:xfrm>
        <a:prstGeom prst="wedgeRectCallout">
          <a:avLst>
            <a:gd name="adj1" fmla="val -14116"/>
            <a:gd name="adj2" fmla="val 4791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評価事項を２倍する場合等にはその旨がわかるように記載すること。（例えば</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２）</a:t>
          </a:r>
        </a:p>
      </xdr:txBody>
    </xdr:sp>
    <xdr:clientData/>
  </xdr:twoCellAnchor>
  <xdr:twoCellAnchor>
    <xdr:from>
      <xdr:col>9</xdr:col>
      <xdr:colOff>123825</xdr:colOff>
      <xdr:row>15</xdr:row>
      <xdr:rowOff>85725</xdr:rowOff>
    </xdr:from>
    <xdr:to>
      <xdr:col>12</xdr:col>
      <xdr:colOff>904875</xdr:colOff>
      <xdr:row>17</xdr:row>
      <xdr:rowOff>152400</xdr:rowOff>
    </xdr:to>
    <xdr:sp macro="" textlink="">
      <xdr:nvSpPr>
        <xdr:cNvPr id="4" name="AutoShape 3">
          <a:extLst>
            <a:ext uri="{FF2B5EF4-FFF2-40B4-BE49-F238E27FC236}">
              <a16:creationId xmlns:a16="http://schemas.microsoft.com/office/drawing/2014/main" id="{00000000-0008-0000-0F00-000004000000}"/>
            </a:ext>
          </a:extLst>
        </xdr:cNvPr>
        <xdr:cNvSpPr>
          <a:spLocks noChangeArrowheads="1"/>
        </xdr:cNvSpPr>
      </xdr:nvSpPr>
      <xdr:spPr bwMode="auto">
        <a:xfrm>
          <a:off x="6296025" y="3514725"/>
          <a:ext cx="2617470" cy="523875"/>
        </a:xfrm>
        <a:prstGeom prst="wedgeRectCallout">
          <a:avLst>
            <a:gd name="adj1" fmla="val 33218"/>
            <a:gd name="adj2" fmla="val -111704"/>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ポイント合計欄は、当該計画の算出ポイントを分子とし、分数で記載すること。</a:t>
          </a:r>
        </a:p>
      </xdr:txBody>
    </xdr:sp>
    <xdr:clientData/>
  </xdr:twoCellAnchor>
  <xdr:twoCellAnchor>
    <xdr:from>
      <xdr:col>1</xdr:col>
      <xdr:colOff>723900</xdr:colOff>
      <xdr:row>21</xdr:row>
      <xdr:rowOff>123825</xdr:rowOff>
    </xdr:from>
    <xdr:to>
      <xdr:col>12</xdr:col>
      <xdr:colOff>19051</xdr:colOff>
      <xdr:row>25</xdr:row>
      <xdr:rowOff>76200</xdr:rowOff>
    </xdr:to>
    <xdr:sp macro="" textlink="">
      <xdr:nvSpPr>
        <xdr:cNvPr id="5" name="Text Box 4">
          <a:extLst>
            <a:ext uri="{FF2B5EF4-FFF2-40B4-BE49-F238E27FC236}">
              <a16:creationId xmlns:a16="http://schemas.microsoft.com/office/drawing/2014/main" id="{00000000-0008-0000-0F00-000005000000}"/>
            </a:ext>
          </a:extLst>
        </xdr:cNvPr>
        <xdr:cNvSpPr txBox="1">
          <a:spLocks noChangeArrowheads="1"/>
        </xdr:cNvSpPr>
      </xdr:nvSpPr>
      <xdr:spPr bwMode="auto">
        <a:xfrm>
          <a:off x="1371600" y="4924425"/>
          <a:ext cx="6877051" cy="86677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600" b="0" i="0" u="none" strike="noStrike" baseline="0">
              <a:solidFill>
                <a:srgbClr val="000000"/>
              </a:solidFill>
              <a:latin typeface="HG創英角ﾎﾟｯﾌﾟ体"/>
              <a:ea typeface="HG創英角ﾎﾟｯﾌﾟ体"/>
            </a:rPr>
            <a:t>上記の他、評価ポイントの欄に事項、事項内容について記載されていないケースが、非常に多いので正確に記載をすること。</a:t>
          </a:r>
        </a:p>
        <a:p>
          <a:pPr algn="l" rtl="0">
            <a:defRPr sz="1000"/>
          </a:pPr>
          <a:endParaRPr lang="ja-JP" altLang="en-US" sz="1600" b="0" i="0" u="none" strike="noStrike" baseline="0">
            <a:solidFill>
              <a:srgbClr val="000000"/>
            </a:solidFill>
            <a:latin typeface="HG創英角ﾎﾟｯﾌﾟ体"/>
            <a:ea typeface="HG創英角ﾎﾟｯﾌﾟ体"/>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096;&#24335;3&#2149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選択リスト"/>
      <sheetName val="様式第３号"/>
      <sheetName val="様式第３－２号"/>
      <sheetName val="様式第３号記入例"/>
      <sheetName val="様式第３号記入要領"/>
      <sheetName val="障害児施設等における優先順位を付す際の指標"/>
      <sheetName val="障害児施設等において留意すべき事項について"/>
      <sheetName val="様式第１号"/>
      <sheetName val="様式第１号記入要領"/>
      <sheetName val="様式１ｰ２"/>
      <sheetName val="様式第１号ｰ３"/>
      <sheetName val="協議一覧（各自治体毎に統合してください）"/>
      <sheetName val="変更協議用理由書様式"/>
    </sheetNames>
    <sheetDataSet>
      <sheetData sheetId="0"/>
      <sheetData sheetId="1">
        <row r="5">
          <cell r="AM5" t="str">
            <v>○○県</v>
          </cell>
        </row>
        <row r="7">
          <cell r="AM7" t="str">
            <v>○○市</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BR42"/>
  <sheetViews>
    <sheetView showGridLines="0" tabSelected="1" view="pageBreakPreview" topLeftCell="A19" zoomScaleNormal="100" zoomScaleSheetLayoutView="100" workbookViewId="0">
      <selection activeCell="B43" sqref="B43"/>
    </sheetView>
  </sheetViews>
  <sheetFormatPr defaultColWidth="9" defaultRowHeight="13.2"/>
  <cols>
    <col min="1" max="1" width="1.59765625" style="1" customWidth="1"/>
    <col min="2" max="2" width="10.59765625" style="2" customWidth="1"/>
    <col min="3" max="4" width="15.59765625" style="2" customWidth="1"/>
    <col min="5" max="5" width="8.8984375" style="2" customWidth="1"/>
    <col min="6" max="12" width="13.09765625" style="2" customWidth="1"/>
    <col min="13" max="13" width="12.59765625" style="2" customWidth="1"/>
    <col min="14" max="15" width="1.59765625" style="1" customWidth="1"/>
    <col min="16" max="16384" width="9" style="1"/>
  </cols>
  <sheetData>
    <row r="2" spans="2:70">
      <c r="B2" s="50" t="s">
        <v>16</v>
      </c>
      <c r="C2" s="50"/>
      <c r="D2" s="50"/>
      <c r="E2" s="50"/>
      <c r="F2" s="50"/>
      <c r="G2" s="50"/>
      <c r="H2" s="50"/>
      <c r="I2" s="50"/>
      <c r="J2" s="50"/>
      <c r="K2" s="50"/>
      <c r="L2" s="50"/>
      <c r="M2" s="50"/>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row>
    <row r="3" spans="2:70">
      <c r="B3" s="50"/>
      <c r="C3" s="50"/>
      <c r="D3" s="50"/>
      <c r="E3" s="50"/>
      <c r="F3" s="50"/>
      <c r="G3" s="50"/>
      <c r="H3" s="50"/>
      <c r="I3" s="50"/>
      <c r="J3" s="50"/>
      <c r="K3" s="50"/>
      <c r="L3" s="50"/>
      <c r="M3" s="50"/>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c r="AX3" s="52"/>
      <c r="AY3" s="52"/>
      <c r="AZ3" s="52"/>
      <c r="BA3" s="52"/>
      <c r="BB3" s="52"/>
      <c r="BC3" s="52"/>
      <c r="BD3" s="52"/>
      <c r="BE3" s="52"/>
      <c r="BF3" s="52"/>
      <c r="BG3" s="52"/>
      <c r="BH3" s="52"/>
      <c r="BI3" s="52"/>
      <c r="BJ3" s="52"/>
      <c r="BK3" s="52"/>
      <c r="BL3" s="52"/>
      <c r="BM3" s="52"/>
      <c r="BN3" s="52"/>
      <c r="BO3" s="52"/>
      <c r="BP3" s="52"/>
      <c r="BQ3" s="52"/>
      <c r="BR3" s="52"/>
    </row>
    <row r="4" spans="2:70" s="2" customFormat="1" ht="16.2">
      <c r="B4" s="51" t="s">
        <v>15</v>
      </c>
      <c r="C4" s="51"/>
      <c r="D4" s="51"/>
      <c r="E4" s="51"/>
      <c r="F4" s="51"/>
      <c r="G4" s="51"/>
      <c r="H4" s="51"/>
      <c r="I4" s="51"/>
      <c r="J4" s="51"/>
      <c r="K4" s="51"/>
      <c r="L4" s="51"/>
      <c r="M4" s="51"/>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row>
    <row r="5" spans="2:70" ht="15" customHeight="1">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row>
    <row r="6" spans="2:70" ht="15" customHeight="1">
      <c r="B6" s="49"/>
      <c r="C6" s="49"/>
      <c r="D6" s="49"/>
      <c r="E6" s="49"/>
      <c r="F6" s="49"/>
      <c r="G6" s="49"/>
      <c r="H6" s="49"/>
      <c r="I6" s="47" t="str">
        <f>"都道府県・市区町村名"&amp;"　"&amp;[1]様式第３号!AM5&amp;[1]様式第３号!AM7</f>
        <v>都道府県・市区町村名　○○県○○市</v>
      </c>
      <c r="J6" s="48"/>
      <c r="K6" s="48"/>
      <c r="L6" s="48"/>
      <c r="M6" s="47"/>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row>
    <row r="7" spans="2:70" s="23" customFormat="1" ht="15" customHeight="1" thickBot="1">
      <c r="B7" s="44"/>
      <c r="C7" s="44"/>
      <c r="D7" s="44"/>
      <c r="E7" s="44"/>
      <c r="F7" s="44"/>
      <c r="G7" s="44"/>
      <c r="H7" s="44"/>
      <c r="I7" s="44"/>
      <c r="J7" s="45"/>
      <c r="K7" s="44"/>
      <c r="L7" s="44"/>
      <c r="M7" s="44"/>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c r="BO7" s="43"/>
      <c r="BP7" s="43"/>
      <c r="BQ7" s="43"/>
      <c r="BR7" s="43"/>
    </row>
    <row r="8" spans="2:70" s="23" customFormat="1" ht="15" customHeight="1">
      <c r="B8" s="42" t="s">
        <v>14</v>
      </c>
      <c r="C8" s="41" t="s">
        <v>13</v>
      </c>
      <c r="D8" s="41" t="s">
        <v>12</v>
      </c>
      <c r="E8" s="40" t="s">
        <v>11</v>
      </c>
      <c r="F8" s="39" t="s">
        <v>10</v>
      </c>
      <c r="G8" s="39" t="s">
        <v>9</v>
      </c>
      <c r="H8" s="39" t="s">
        <v>8</v>
      </c>
      <c r="I8" s="39" t="s">
        <v>7</v>
      </c>
      <c r="J8" s="39" t="s">
        <v>6</v>
      </c>
      <c r="K8" s="39" t="s">
        <v>5</v>
      </c>
      <c r="L8" s="39" t="s">
        <v>4</v>
      </c>
      <c r="M8" s="38" t="s">
        <v>3</v>
      </c>
    </row>
    <row r="9" spans="2:70" s="23" customFormat="1" ht="15" customHeight="1">
      <c r="B9" s="36"/>
      <c r="C9" s="35"/>
      <c r="D9" s="35"/>
      <c r="E9" s="34"/>
      <c r="F9" s="37" t="s">
        <v>2</v>
      </c>
      <c r="G9" s="37" t="s">
        <v>2</v>
      </c>
      <c r="H9" s="37" t="s">
        <v>2</v>
      </c>
      <c r="I9" s="37" t="s">
        <v>2</v>
      </c>
      <c r="J9" s="37" t="s">
        <v>2</v>
      </c>
      <c r="K9" s="37" t="s">
        <v>2</v>
      </c>
      <c r="L9" s="37" t="s">
        <v>2</v>
      </c>
      <c r="M9" s="32"/>
    </row>
    <row r="10" spans="2:70" s="23" customFormat="1" ht="15" customHeight="1">
      <c r="B10" s="36"/>
      <c r="C10" s="35"/>
      <c r="D10" s="35"/>
      <c r="E10" s="34"/>
      <c r="F10" s="33" t="s">
        <v>1</v>
      </c>
      <c r="G10" s="33" t="s">
        <v>1</v>
      </c>
      <c r="H10" s="33" t="s">
        <v>1</v>
      </c>
      <c r="I10" s="33" t="s">
        <v>1</v>
      </c>
      <c r="J10" s="33" t="s">
        <v>1</v>
      </c>
      <c r="K10" s="33" t="s">
        <v>1</v>
      </c>
      <c r="L10" s="33" t="s">
        <v>1</v>
      </c>
      <c r="M10" s="32"/>
    </row>
    <row r="11" spans="2:70" s="23" customFormat="1" ht="15" customHeight="1" thickBot="1">
      <c r="B11" s="31"/>
      <c r="C11" s="30"/>
      <c r="D11" s="30"/>
      <c r="E11" s="29"/>
      <c r="F11" s="28" t="s">
        <v>0</v>
      </c>
      <c r="G11" s="28" t="s">
        <v>0</v>
      </c>
      <c r="H11" s="28" t="s">
        <v>0</v>
      </c>
      <c r="I11" s="28" t="s">
        <v>0</v>
      </c>
      <c r="J11" s="28" t="s">
        <v>0</v>
      </c>
      <c r="K11" s="28" t="s">
        <v>0</v>
      </c>
      <c r="L11" s="28" t="s">
        <v>0</v>
      </c>
      <c r="M11" s="27"/>
    </row>
    <row r="12" spans="2:70" s="23" customFormat="1" ht="15" customHeight="1" thickTop="1">
      <c r="B12" s="14">
        <f>[1]様式第３号!P7</f>
        <v>0</v>
      </c>
      <c r="C12" s="13">
        <f>[1]様式第３号!H8</f>
        <v>0</v>
      </c>
      <c r="D12" s="13" t="str">
        <f>[1]様式第３号!AX8&amp;[1]様式第３号!BB9</f>
        <v/>
      </c>
      <c r="E12" s="13">
        <f>[1]様式第３号!H10</f>
        <v>0</v>
      </c>
      <c r="F12" s="25"/>
      <c r="G12" s="25"/>
      <c r="H12" s="25"/>
      <c r="I12" s="25"/>
      <c r="J12" s="26"/>
      <c r="K12" s="25"/>
      <c r="L12" s="25"/>
      <c r="M12" s="10"/>
    </row>
    <row r="13" spans="2:70" s="23" customFormat="1" ht="15" customHeight="1">
      <c r="B13" s="14"/>
      <c r="C13" s="13"/>
      <c r="D13" s="13"/>
      <c r="E13" s="13"/>
      <c r="F13" s="11"/>
      <c r="G13" s="11"/>
      <c r="H13" s="11"/>
      <c r="I13" s="11"/>
      <c r="J13" s="12"/>
      <c r="K13" s="11"/>
      <c r="L13" s="11"/>
      <c r="M13" s="10"/>
      <c r="P13" s="24"/>
    </row>
    <row r="14" spans="2:70" s="23" customFormat="1" ht="15" customHeight="1">
      <c r="B14" s="22"/>
      <c r="C14" s="21"/>
      <c r="D14" s="21"/>
      <c r="E14" s="21"/>
      <c r="F14" s="19"/>
      <c r="G14" s="19"/>
      <c r="H14" s="19"/>
      <c r="I14" s="19"/>
      <c r="J14" s="20"/>
      <c r="K14" s="19"/>
      <c r="L14" s="19"/>
      <c r="M14" s="5"/>
    </row>
    <row r="15" spans="2:70" s="23" customFormat="1" ht="15" customHeight="1">
      <c r="B15" s="18"/>
      <c r="C15" s="17"/>
      <c r="D15" s="17"/>
      <c r="E15" s="17"/>
      <c r="F15" s="15"/>
      <c r="G15" s="15"/>
      <c r="H15" s="15"/>
      <c r="I15" s="15"/>
      <c r="J15" s="16"/>
      <c r="K15" s="15"/>
      <c r="L15" s="15"/>
      <c r="M15" s="10"/>
    </row>
    <row r="16" spans="2:70" s="23" customFormat="1" ht="15" customHeight="1">
      <c r="B16" s="14"/>
      <c r="C16" s="13"/>
      <c r="D16" s="13"/>
      <c r="E16" s="13"/>
      <c r="F16" s="11"/>
      <c r="G16" s="11"/>
      <c r="H16" s="11"/>
      <c r="I16" s="11"/>
      <c r="J16" s="12"/>
      <c r="K16" s="11"/>
      <c r="L16" s="11"/>
      <c r="M16" s="10"/>
    </row>
    <row r="17" spans="2:13" s="23" customFormat="1" ht="15" customHeight="1">
      <c r="B17" s="22"/>
      <c r="C17" s="21"/>
      <c r="D17" s="21"/>
      <c r="E17" s="21"/>
      <c r="F17" s="19"/>
      <c r="G17" s="19"/>
      <c r="H17" s="19"/>
      <c r="I17" s="19"/>
      <c r="J17" s="20"/>
      <c r="K17" s="19"/>
      <c r="L17" s="19"/>
      <c r="M17" s="5"/>
    </row>
    <row r="18" spans="2:13" s="23" customFormat="1" ht="15" customHeight="1">
      <c r="B18" s="18"/>
      <c r="C18" s="17"/>
      <c r="D18" s="17"/>
      <c r="E18" s="17"/>
      <c r="F18" s="15"/>
      <c r="G18" s="15"/>
      <c r="H18" s="15"/>
      <c r="I18" s="15"/>
      <c r="J18" s="16"/>
      <c r="K18" s="15"/>
      <c r="L18" s="15"/>
      <c r="M18" s="10"/>
    </row>
    <row r="19" spans="2:13" s="23" customFormat="1" ht="15" customHeight="1">
      <c r="B19" s="14"/>
      <c r="C19" s="13"/>
      <c r="D19" s="13"/>
      <c r="E19" s="13"/>
      <c r="F19" s="11"/>
      <c r="G19" s="11"/>
      <c r="H19" s="11"/>
      <c r="I19" s="11"/>
      <c r="J19" s="12"/>
      <c r="K19" s="11"/>
      <c r="L19" s="11"/>
      <c r="M19" s="10"/>
    </row>
    <row r="20" spans="2:13" s="23" customFormat="1" ht="15" customHeight="1">
      <c r="B20" s="22"/>
      <c r="C20" s="21"/>
      <c r="D20" s="21"/>
      <c r="E20" s="21"/>
      <c r="F20" s="19"/>
      <c r="G20" s="19"/>
      <c r="H20" s="19"/>
      <c r="I20" s="19"/>
      <c r="J20" s="20"/>
      <c r="K20" s="19"/>
      <c r="L20" s="19"/>
      <c r="M20" s="5"/>
    </row>
    <row r="21" spans="2:13" s="23" customFormat="1" ht="15" customHeight="1">
      <c r="B21" s="18"/>
      <c r="C21" s="17"/>
      <c r="D21" s="17"/>
      <c r="E21" s="17"/>
      <c r="F21" s="15"/>
      <c r="G21" s="15"/>
      <c r="H21" s="15"/>
      <c r="I21" s="15"/>
      <c r="J21" s="16"/>
      <c r="K21" s="15"/>
      <c r="L21" s="15"/>
      <c r="M21" s="10"/>
    </row>
    <row r="22" spans="2:13" s="23" customFormat="1" ht="15" customHeight="1">
      <c r="B22" s="14"/>
      <c r="C22" s="13"/>
      <c r="D22" s="13"/>
      <c r="E22" s="13"/>
      <c r="F22" s="11"/>
      <c r="G22" s="11"/>
      <c r="H22" s="11"/>
      <c r="I22" s="11"/>
      <c r="J22" s="12"/>
      <c r="K22" s="11"/>
      <c r="L22" s="11"/>
      <c r="M22" s="10"/>
    </row>
    <row r="23" spans="2:13" s="23" customFormat="1" ht="15" customHeight="1">
      <c r="B23" s="22"/>
      <c r="C23" s="21"/>
      <c r="D23" s="21"/>
      <c r="E23" s="21"/>
      <c r="F23" s="19"/>
      <c r="G23" s="19"/>
      <c r="H23" s="19"/>
      <c r="I23" s="19"/>
      <c r="J23" s="20"/>
      <c r="K23" s="19"/>
      <c r="L23" s="19"/>
      <c r="M23" s="5"/>
    </row>
    <row r="24" spans="2:13" s="23" customFormat="1" ht="15" customHeight="1">
      <c r="B24" s="18"/>
      <c r="C24" s="17"/>
      <c r="D24" s="17"/>
      <c r="E24" s="17"/>
      <c r="F24" s="15"/>
      <c r="G24" s="15"/>
      <c r="H24" s="15"/>
      <c r="I24" s="15"/>
      <c r="J24" s="16"/>
      <c r="K24" s="15"/>
      <c r="L24" s="15"/>
      <c r="M24" s="10"/>
    </row>
    <row r="25" spans="2:13" s="23" customFormat="1" ht="15" customHeight="1">
      <c r="B25" s="14"/>
      <c r="C25" s="13"/>
      <c r="D25" s="13"/>
      <c r="E25" s="13"/>
      <c r="F25" s="11"/>
      <c r="G25" s="11"/>
      <c r="H25" s="11"/>
      <c r="I25" s="11"/>
      <c r="J25" s="12"/>
      <c r="K25" s="11"/>
      <c r="L25" s="11"/>
      <c r="M25" s="10"/>
    </row>
    <row r="26" spans="2:13" s="23" customFormat="1" ht="15" customHeight="1">
      <c r="B26" s="22"/>
      <c r="C26" s="21"/>
      <c r="D26" s="21"/>
      <c r="E26" s="21"/>
      <c r="F26" s="19"/>
      <c r="G26" s="19"/>
      <c r="H26" s="19"/>
      <c r="I26" s="19"/>
      <c r="J26" s="20"/>
      <c r="K26" s="19"/>
      <c r="L26" s="19"/>
      <c r="M26" s="5"/>
    </row>
    <row r="27" spans="2:13" s="23" customFormat="1" ht="15" customHeight="1">
      <c r="B27" s="18"/>
      <c r="C27" s="17"/>
      <c r="D27" s="17"/>
      <c r="E27" s="17"/>
      <c r="F27" s="15"/>
      <c r="G27" s="15"/>
      <c r="H27" s="15"/>
      <c r="I27" s="15"/>
      <c r="J27" s="16"/>
      <c r="K27" s="15"/>
      <c r="L27" s="15"/>
      <c r="M27" s="10"/>
    </row>
    <row r="28" spans="2:13" s="23" customFormat="1" ht="15" customHeight="1">
      <c r="B28" s="14"/>
      <c r="C28" s="13"/>
      <c r="D28" s="13"/>
      <c r="E28" s="13"/>
      <c r="F28" s="11"/>
      <c r="G28" s="11"/>
      <c r="H28" s="11"/>
      <c r="I28" s="11"/>
      <c r="J28" s="12"/>
      <c r="K28" s="11"/>
      <c r="L28" s="11"/>
      <c r="M28" s="10"/>
    </row>
    <row r="29" spans="2:13" ht="15" customHeight="1">
      <c r="B29" s="22"/>
      <c r="C29" s="21"/>
      <c r="D29" s="21"/>
      <c r="E29" s="21"/>
      <c r="F29" s="19"/>
      <c r="G29" s="19"/>
      <c r="H29" s="19"/>
      <c r="I29" s="19"/>
      <c r="J29" s="20"/>
      <c r="K29" s="19"/>
      <c r="L29" s="19"/>
      <c r="M29" s="5"/>
    </row>
    <row r="30" spans="2:13" ht="18">
      <c r="B30" s="18"/>
      <c r="C30" s="17"/>
      <c r="D30" s="17"/>
      <c r="E30" s="17"/>
      <c r="F30" s="15"/>
      <c r="G30" s="15"/>
      <c r="H30" s="15"/>
      <c r="I30" s="15"/>
      <c r="J30" s="16"/>
      <c r="K30" s="15"/>
      <c r="L30" s="15"/>
      <c r="M30" s="10"/>
    </row>
    <row r="31" spans="2:13" ht="18">
      <c r="B31" s="14"/>
      <c r="C31" s="13"/>
      <c r="D31" s="13"/>
      <c r="E31" s="13"/>
      <c r="F31" s="11"/>
      <c r="G31" s="11"/>
      <c r="H31" s="11"/>
      <c r="I31" s="11"/>
      <c r="J31" s="12"/>
      <c r="K31" s="11"/>
      <c r="L31" s="11"/>
      <c r="M31" s="10"/>
    </row>
    <row r="32" spans="2:13" ht="18">
      <c r="B32" s="22"/>
      <c r="C32" s="21"/>
      <c r="D32" s="21"/>
      <c r="E32" s="21"/>
      <c r="F32" s="19"/>
      <c r="G32" s="19"/>
      <c r="H32" s="19"/>
      <c r="I32" s="19"/>
      <c r="J32" s="20"/>
      <c r="K32" s="19"/>
      <c r="L32" s="19"/>
      <c r="M32" s="5"/>
    </row>
    <row r="33" spans="2:14" ht="18">
      <c r="B33" s="18"/>
      <c r="C33" s="17"/>
      <c r="D33" s="17"/>
      <c r="E33" s="17"/>
      <c r="F33" s="15"/>
      <c r="G33" s="15"/>
      <c r="H33" s="15"/>
      <c r="I33" s="15"/>
      <c r="J33" s="16"/>
      <c r="K33" s="15"/>
      <c r="L33" s="15"/>
      <c r="M33" s="10"/>
    </row>
    <row r="34" spans="2:14" ht="18">
      <c r="B34" s="14"/>
      <c r="C34" s="13"/>
      <c r="D34" s="13"/>
      <c r="E34" s="13"/>
      <c r="F34" s="11"/>
      <c r="G34" s="11"/>
      <c r="H34" s="11"/>
      <c r="I34" s="11"/>
      <c r="J34" s="12"/>
      <c r="K34" s="11"/>
      <c r="L34" s="11"/>
      <c r="M34" s="10"/>
    </row>
    <row r="35" spans="2:14" ht="18">
      <c r="B35" s="22"/>
      <c r="C35" s="21"/>
      <c r="D35" s="21"/>
      <c r="E35" s="21"/>
      <c r="F35" s="19"/>
      <c r="G35" s="19"/>
      <c r="H35" s="19"/>
      <c r="I35" s="19"/>
      <c r="J35" s="20"/>
      <c r="K35" s="19"/>
      <c r="L35" s="19"/>
      <c r="M35" s="5"/>
    </row>
    <row r="36" spans="2:14" ht="18">
      <c r="B36" s="18"/>
      <c r="C36" s="17"/>
      <c r="D36" s="17"/>
      <c r="E36" s="17"/>
      <c r="F36" s="15"/>
      <c r="G36" s="15"/>
      <c r="H36" s="15"/>
      <c r="I36" s="15"/>
      <c r="J36" s="16"/>
      <c r="K36" s="15"/>
      <c r="L36" s="15"/>
      <c r="M36" s="10"/>
    </row>
    <row r="37" spans="2:14" ht="18">
      <c r="B37" s="14"/>
      <c r="C37" s="13"/>
      <c r="D37" s="13"/>
      <c r="E37" s="13"/>
      <c r="F37" s="11"/>
      <c r="G37" s="11"/>
      <c r="H37" s="11"/>
      <c r="I37" s="11"/>
      <c r="J37" s="12"/>
      <c r="K37" s="11"/>
      <c r="L37" s="11"/>
      <c r="M37" s="10"/>
    </row>
    <row r="38" spans="2:14" ht="18">
      <c r="B38" s="22"/>
      <c r="C38" s="21"/>
      <c r="D38" s="21"/>
      <c r="E38" s="21"/>
      <c r="F38" s="19"/>
      <c r="G38" s="19"/>
      <c r="H38" s="19"/>
      <c r="I38" s="19"/>
      <c r="J38" s="20"/>
      <c r="K38" s="19"/>
      <c r="L38" s="19"/>
      <c r="M38" s="5"/>
    </row>
    <row r="39" spans="2:14" ht="18">
      <c r="B39" s="18"/>
      <c r="C39" s="17"/>
      <c r="D39" s="17"/>
      <c r="E39" s="17"/>
      <c r="F39" s="15"/>
      <c r="G39" s="15"/>
      <c r="H39" s="15"/>
      <c r="I39" s="15"/>
      <c r="J39" s="16"/>
      <c r="K39" s="15"/>
      <c r="L39" s="15"/>
      <c r="M39" s="10"/>
    </row>
    <row r="40" spans="2:14" ht="18">
      <c r="B40" s="14"/>
      <c r="C40" s="13"/>
      <c r="D40" s="13"/>
      <c r="E40" s="13"/>
      <c r="F40" s="11"/>
      <c r="G40" s="11"/>
      <c r="H40" s="11"/>
      <c r="I40" s="11"/>
      <c r="J40" s="12"/>
      <c r="K40" s="11"/>
      <c r="L40" s="11"/>
      <c r="M40" s="10"/>
    </row>
    <row r="41" spans="2:14" ht="18.600000000000001" thickBot="1">
      <c r="B41" s="9"/>
      <c r="C41" s="8"/>
      <c r="D41" s="8"/>
      <c r="E41" s="8"/>
      <c r="F41" s="6"/>
      <c r="G41" s="6"/>
      <c r="H41" s="6"/>
      <c r="I41" s="6"/>
      <c r="J41" s="7"/>
      <c r="K41" s="6"/>
      <c r="L41" s="6"/>
      <c r="M41" s="5"/>
    </row>
    <row r="42" spans="2:14" ht="19.5" customHeight="1">
      <c r="B42" s="4"/>
      <c r="C42" s="4"/>
      <c r="D42" s="4"/>
      <c r="E42" s="4"/>
      <c r="F42" s="4"/>
      <c r="G42" s="4"/>
      <c r="H42" s="4"/>
      <c r="I42" s="4"/>
      <c r="J42" s="4"/>
      <c r="K42" s="4"/>
      <c r="L42" s="4"/>
      <c r="M42" s="4"/>
      <c r="N42" s="3"/>
    </row>
  </sheetData>
  <mergeCells count="56">
    <mergeCell ref="B4:M4"/>
    <mergeCell ref="B8:B11"/>
    <mergeCell ref="C8:C11"/>
    <mergeCell ref="D8:D11"/>
    <mergeCell ref="E8:E11"/>
    <mergeCell ref="M8:M11"/>
    <mergeCell ref="B12:B14"/>
    <mergeCell ref="C12:C14"/>
    <mergeCell ref="D12:D14"/>
    <mergeCell ref="E12:E14"/>
    <mergeCell ref="M12:M14"/>
    <mergeCell ref="B15:B17"/>
    <mergeCell ref="C15:C17"/>
    <mergeCell ref="D15:D17"/>
    <mergeCell ref="E15:E17"/>
    <mergeCell ref="M15:M17"/>
    <mergeCell ref="B18:B20"/>
    <mergeCell ref="C18:C20"/>
    <mergeCell ref="D18:D20"/>
    <mergeCell ref="E18:E20"/>
    <mergeCell ref="M18:M20"/>
    <mergeCell ref="B21:B23"/>
    <mergeCell ref="C21:C23"/>
    <mergeCell ref="D21:D23"/>
    <mergeCell ref="E21:E23"/>
    <mergeCell ref="M21:M23"/>
    <mergeCell ref="B24:B26"/>
    <mergeCell ref="C24:C26"/>
    <mergeCell ref="D24:D26"/>
    <mergeCell ref="E24:E26"/>
    <mergeCell ref="M24:M26"/>
    <mergeCell ref="B27:B29"/>
    <mergeCell ref="C27:C29"/>
    <mergeCell ref="D27:D29"/>
    <mergeCell ref="E27:E29"/>
    <mergeCell ref="M27:M29"/>
    <mergeCell ref="B30:B32"/>
    <mergeCell ref="C30:C32"/>
    <mergeCell ref="D30:D32"/>
    <mergeCell ref="E30:E32"/>
    <mergeCell ref="M30:M32"/>
    <mergeCell ref="B33:B35"/>
    <mergeCell ref="C33:C35"/>
    <mergeCell ref="D33:D35"/>
    <mergeCell ref="E33:E35"/>
    <mergeCell ref="M33:M35"/>
    <mergeCell ref="B36:B38"/>
    <mergeCell ref="C36:C38"/>
    <mergeCell ref="D36:D38"/>
    <mergeCell ref="E36:E38"/>
    <mergeCell ref="M36:M38"/>
    <mergeCell ref="B39:B41"/>
    <mergeCell ref="C39:C41"/>
    <mergeCell ref="D39:D41"/>
    <mergeCell ref="E39:E41"/>
    <mergeCell ref="M39:M41"/>
  </mergeCells>
  <phoneticPr fontId="2"/>
  <printOptions horizontalCentered="1"/>
  <pageMargins left="0.19685039370078741" right="0.19685039370078741" top="0.19685039370078741" bottom="0.19685039370078741" header="0.51181102362204722" footer="0.51181102362204722"/>
  <pageSetup paperSize="9" scale="83"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C42"/>
  <sheetViews>
    <sheetView showGridLines="0" view="pageBreakPreview" zoomScaleNormal="100" zoomScaleSheetLayoutView="100" workbookViewId="0">
      <selection activeCell="F38" sqref="F38"/>
    </sheetView>
  </sheetViews>
  <sheetFormatPr defaultColWidth="9" defaultRowHeight="13.2"/>
  <cols>
    <col min="1" max="1" width="1.59765625" style="1" customWidth="1"/>
    <col min="2" max="2" width="10.59765625" style="1" customWidth="1"/>
    <col min="3" max="4" width="15.59765625" style="1" customWidth="1"/>
    <col min="5" max="5" width="8.8984375" style="1" customWidth="1"/>
    <col min="6" max="12" width="13.09765625" style="1" customWidth="1"/>
    <col min="13" max="13" width="12.59765625" style="1" customWidth="1"/>
    <col min="14" max="14" width="1.59765625" style="1" customWidth="1"/>
    <col min="15" max="16384" width="9" style="1"/>
  </cols>
  <sheetData>
    <row r="2" spans="2:55">
      <c r="B2" s="52" t="s">
        <v>16</v>
      </c>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row>
    <row r="3" spans="2:55" ht="14.4">
      <c r="B3" s="52"/>
      <c r="C3" s="52"/>
      <c r="D3" s="52"/>
      <c r="E3" s="52"/>
      <c r="F3" s="52"/>
      <c r="G3" s="52"/>
      <c r="H3" s="52"/>
      <c r="I3" s="52"/>
      <c r="J3" s="52"/>
      <c r="K3" s="106" t="s">
        <v>35</v>
      </c>
      <c r="L3" s="105"/>
      <c r="M3" s="104"/>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c r="AX3" s="52"/>
      <c r="AY3" s="52"/>
      <c r="AZ3" s="52"/>
      <c r="BA3" s="52"/>
      <c r="BB3" s="52"/>
      <c r="BC3" s="52"/>
    </row>
    <row r="4" spans="2:55" s="2" customFormat="1" ht="16.2">
      <c r="B4" s="51" t="s">
        <v>15</v>
      </c>
      <c r="C4" s="51"/>
      <c r="D4" s="51"/>
      <c r="E4" s="51"/>
      <c r="F4" s="51"/>
      <c r="G4" s="51"/>
      <c r="H4" s="51"/>
      <c r="I4" s="51"/>
      <c r="J4" s="51"/>
      <c r="K4" s="51"/>
      <c r="L4" s="51"/>
      <c r="M4" s="51"/>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row>
    <row r="5" spans="2:55" ht="15" customHeight="1">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row>
    <row r="6" spans="2:55" ht="15" customHeight="1">
      <c r="B6" s="46"/>
      <c r="C6" s="46"/>
      <c r="D6" s="46"/>
      <c r="E6" s="46"/>
      <c r="F6" s="46"/>
      <c r="G6" s="46"/>
      <c r="H6" s="46"/>
      <c r="I6" s="102" t="s">
        <v>34</v>
      </c>
      <c r="J6" s="103"/>
      <c r="K6" s="103"/>
      <c r="L6" s="103"/>
      <c r="M6" s="102"/>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row>
    <row r="7" spans="2:55" s="23" customFormat="1" ht="15" customHeight="1" thickBot="1">
      <c r="B7" s="43"/>
      <c r="C7" s="43"/>
      <c r="D7" s="43"/>
      <c r="E7" s="43"/>
      <c r="F7" s="43"/>
      <c r="G7" s="43"/>
      <c r="H7" s="43"/>
      <c r="I7" s="43"/>
      <c r="J7" s="101"/>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row>
    <row r="8" spans="2:55" s="23" customFormat="1" ht="15" customHeight="1">
      <c r="B8" s="100" t="s">
        <v>14</v>
      </c>
      <c r="C8" s="99" t="s">
        <v>13</v>
      </c>
      <c r="D8" s="99" t="s">
        <v>12</v>
      </c>
      <c r="E8" s="98" t="s">
        <v>11</v>
      </c>
      <c r="F8" s="97" t="s">
        <v>10</v>
      </c>
      <c r="G8" s="97" t="s">
        <v>9</v>
      </c>
      <c r="H8" s="97" t="s">
        <v>8</v>
      </c>
      <c r="I8" s="97" t="s">
        <v>7</v>
      </c>
      <c r="J8" s="97" t="s">
        <v>6</v>
      </c>
      <c r="K8" s="97" t="s">
        <v>5</v>
      </c>
      <c r="L8" s="97" t="s">
        <v>4</v>
      </c>
      <c r="M8" s="96" t="s">
        <v>3</v>
      </c>
    </row>
    <row r="9" spans="2:55" s="23" customFormat="1" ht="15" customHeight="1">
      <c r="B9" s="94"/>
      <c r="C9" s="93"/>
      <c r="D9" s="93"/>
      <c r="E9" s="92"/>
      <c r="F9" s="95" t="s">
        <v>2</v>
      </c>
      <c r="G9" s="95" t="s">
        <v>2</v>
      </c>
      <c r="H9" s="95" t="s">
        <v>2</v>
      </c>
      <c r="I9" s="95" t="s">
        <v>2</v>
      </c>
      <c r="J9" s="95" t="s">
        <v>2</v>
      </c>
      <c r="K9" s="95" t="s">
        <v>2</v>
      </c>
      <c r="L9" s="95" t="s">
        <v>2</v>
      </c>
      <c r="M9" s="90"/>
    </row>
    <row r="10" spans="2:55" s="23" customFormat="1" ht="15" customHeight="1">
      <c r="B10" s="94"/>
      <c r="C10" s="93"/>
      <c r="D10" s="93"/>
      <c r="E10" s="92"/>
      <c r="F10" s="91" t="s">
        <v>1</v>
      </c>
      <c r="G10" s="91" t="s">
        <v>1</v>
      </c>
      <c r="H10" s="91" t="s">
        <v>1</v>
      </c>
      <c r="I10" s="91" t="s">
        <v>1</v>
      </c>
      <c r="J10" s="91" t="s">
        <v>1</v>
      </c>
      <c r="K10" s="91" t="s">
        <v>1</v>
      </c>
      <c r="L10" s="91" t="s">
        <v>1</v>
      </c>
      <c r="M10" s="90"/>
    </row>
    <row r="11" spans="2:55" s="23" customFormat="1" ht="15" customHeight="1" thickBot="1">
      <c r="B11" s="89"/>
      <c r="C11" s="88"/>
      <c r="D11" s="88"/>
      <c r="E11" s="87"/>
      <c r="F11" s="86" t="s">
        <v>0</v>
      </c>
      <c r="G11" s="86" t="s">
        <v>0</v>
      </c>
      <c r="H11" s="86" t="s">
        <v>0</v>
      </c>
      <c r="I11" s="86" t="s">
        <v>0</v>
      </c>
      <c r="J11" s="86" t="s">
        <v>0</v>
      </c>
      <c r="K11" s="86" t="s">
        <v>0</v>
      </c>
      <c r="L11" s="86" t="s">
        <v>0</v>
      </c>
      <c r="M11" s="85"/>
    </row>
    <row r="12" spans="2:55" s="23" customFormat="1" ht="15" customHeight="1" thickTop="1">
      <c r="B12" s="64" t="s">
        <v>33</v>
      </c>
      <c r="C12" s="63" t="s">
        <v>32</v>
      </c>
      <c r="D12" s="63" t="s">
        <v>31</v>
      </c>
      <c r="E12" s="63" t="s">
        <v>30</v>
      </c>
      <c r="F12" s="81" t="s">
        <v>29</v>
      </c>
      <c r="G12" s="84" t="s">
        <v>28</v>
      </c>
      <c r="H12" s="84" t="s">
        <v>27</v>
      </c>
      <c r="I12" s="83" t="s">
        <v>26</v>
      </c>
      <c r="J12" s="81" t="s">
        <v>25</v>
      </c>
      <c r="K12" s="82" t="s">
        <v>24</v>
      </c>
      <c r="L12" s="81" t="s">
        <v>23</v>
      </c>
      <c r="M12" s="78">
        <v>0.8</v>
      </c>
    </row>
    <row r="13" spans="2:55" s="23" customFormat="1" ht="15" customHeight="1">
      <c r="B13" s="64"/>
      <c r="C13" s="63"/>
      <c r="D13" s="63"/>
      <c r="E13" s="63"/>
      <c r="F13" s="61"/>
      <c r="G13" s="61" t="s">
        <v>22</v>
      </c>
      <c r="H13" s="61" t="s">
        <v>21</v>
      </c>
      <c r="I13" s="61" t="s">
        <v>20</v>
      </c>
      <c r="J13" s="80" t="s">
        <v>19</v>
      </c>
      <c r="K13" s="62" t="s">
        <v>18</v>
      </c>
      <c r="L13" s="79" t="s">
        <v>17</v>
      </c>
      <c r="M13" s="78"/>
    </row>
    <row r="14" spans="2:55" s="23" customFormat="1" ht="15" customHeight="1">
      <c r="B14" s="76"/>
      <c r="C14" s="75"/>
      <c r="D14" s="75"/>
      <c r="E14" s="75"/>
      <c r="F14" s="73">
        <v>10</v>
      </c>
      <c r="G14" s="19">
        <v>8</v>
      </c>
      <c r="H14" s="19">
        <v>7</v>
      </c>
      <c r="I14" s="19">
        <v>5</v>
      </c>
      <c r="J14" s="19">
        <v>10</v>
      </c>
      <c r="K14" s="20">
        <v>10</v>
      </c>
      <c r="L14" s="73">
        <v>8</v>
      </c>
      <c r="M14" s="77"/>
    </row>
    <row r="15" spans="2:55" s="23" customFormat="1" ht="15" customHeight="1">
      <c r="B15" s="70"/>
      <c r="C15" s="69"/>
      <c r="D15" s="69"/>
      <c r="E15" s="69"/>
      <c r="F15" s="67"/>
      <c r="G15" s="67"/>
      <c r="H15" s="67"/>
      <c r="I15" s="67"/>
      <c r="J15" s="68"/>
      <c r="K15" s="67"/>
      <c r="L15" s="66"/>
      <c r="M15" s="65"/>
    </row>
    <row r="16" spans="2:55" s="23" customFormat="1" ht="15" customHeight="1">
      <c r="B16" s="64"/>
      <c r="C16" s="63"/>
      <c r="D16" s="63"/>
      <c r="E16" s="63"/>
      <c r="F16" s="61"/>
      <c r="G16" s="61"/>
      <c r="H16" s="61"/>
      <c r="I16" s="61"/>
      <c r="J16" s="62"/>
      <c r="K16" s="61"/>
      <c r="L16" s="60"/>
      <c r="M16" s="59"/>
    </row>
    <row r="17" spans="2:13" s="23" customFormat="1" ht="15" customHeight="1">
      <c r="B17" s="76"/>
      <c r="C17" s="75"/>
      <c r="D17" s="75"/>
      <c r="E17" s="75"/>
      <c r="F17" s="73"/>
      <c r="G17" s="73"/>
      <c r="H17" s="73"/>
      <c r="I17" s="73"/>
      <c r="J17" s="74"/>
      <c r="K17" s="73"/>
      <c r="L17" s="72"/>
      <c r="M17" s="71"/>
    </row>
    <row r="18" spans="2:13" s="23" customFormat="1" ht="15" customHeight="1">
      <c r="B18" s="70"/>
      <c r="C18" s="69"/>
      <c r="D18" s="69"/>
      <c r="E18" s="69"/>
      <c r="F18" s="67"/>
      <c r="G18" s="67"/>
      <c r="H18" s="67"/>
      <c r="I18" s="67"/>
      <c r="J18" s="68"/>
      <c r="K18" s="67"/>
      <c r="L18" s="66"/>
      <c r="M18" s="65"/>
    </row>
    <row r="19" spans="2:13" s="23" customFormat="1" ht="15" customHeight="1">
      <c r="B19" s="64"/>
      <c r="C19" s="63"/>
      <c r="D19" s="63"/>
      <c r="E19" s="63"/>
      <c r="F19" s="61"/>
      <c r="G19" s="61"/>
      <c r="H19" s="61"/>
      <c r="I19" s="61"/>
      <c r="J19" s="62"/>
      <c r="K19" s="61"/>
      <c r="L19" s="60"/>
      <c r="M19" s="59"/>
    </row>
    <row r="20" spans="2:13" s="23" customFormat="1" ht="15" customHeight="1">
      <c r="B20" s="76"/>
      <c r="C20" s="75"/>
      <c r="D20" s="75"/>
      <c r="E20" s="75"/>
      <c r="F20" s="73"/>
      <c r="G20" s="73"/>
      <c r="H20" s="73"/>
      <c r="I20" s="73"/>
      <c r="J20" s="74"/>
      <c r="K20" s="73"/>
      <c r="L20" s="72"/>
      <c r="M20" s="71"/>
    </row>
    <row r="21" spans="2:13" s="23" customFormat="1" ht="15" customHeight="1">
      <c r="B21" s="70"/>
      <c r="C21" s="69"/>
      <c r="D21" s="69"/>
      <c r="E21" s="69"/>
      <c r="F21" s="67"/>
      <c r="G21" s="67"/>
      <c r="H21" s="67"/>
      <c r="I21" s="67"/>
      <c r="J21" s="68"/>
      <c r="K21" s="67"/>
      <c r="L21" s="66"/>
      <c r="M21" s="65"/>
    </row>
    <row r="22" spans="2:13" s="23" customFormat="1" ht="15" customHeight="1">
      <c r="B22" s="64"/>
      <c r="C22" s="63"/>
      <c r="D22" s="63"/>
      <c r="E22" s="63"/>
      <c r="F22" s="61"/>
      <c r="G22" s="61"/>
      <c r="H22" s="61"/>
      <c r="I22" s="61"/>
      <c r="J22" s="62"/>
      <c r="K22" s="61"/>
      <c r="L22" s="60"/>
      <c r="M22" s="59"/>
    </row>
    <row r="23" spans="2:13" s="23" customFormat="1" ht="15" customHeight="1">
      <c r="B23" s="76"/>
      <c r="C23" s="75"/>
      <c r="D23" s="75"/>
      <c r="E23" s="75"/>
      <c r="F23" s="73"/>
      <c r="G23" s="73"/>
      <c r="H23" s="73"/>
      <c r="I23" s="73"/>
      <c r="J23" s="74"/>
      <c r="K23" s="73"/>
      <c r="L23" s="72"/>
      <c r="M23" s="71"/>
    </row>
    <row r="24" spans="2:13" s="23" customFormat="1" ht="15" customHeight="1">
      <c r="B24" s="70"/>
      <c r="C24" s="69"/>
      <c r="D24" s="69"/>
      <c r="E24" s="69"/>
      <c r="F24" s="67"/>
      <c r="G24" s="67"/>
      <c r="H24" s="67"/>
      <c r="I24" s="67"/>
      <c r="J24" s="68"/>
      <c r="K24" s="67"/>
      <c r="L24" s="66"/>
      <c r="M24" s="65"/>
    </row>
    <row r="25" spans="2:13" s="23" customFormat="1" ht="15" customHeight="1">
      <c r="B25" s="64"/>
      <c r="C25" s="63"/>
      <c r="D25" s="63"/>
      <c r="E25" s="63"/>
      <c r="F25" s="61"/>
      <c r="G25" s="61"/>
      <c r="H25" s="61"/>
      <c r="I25" s="61"/>
      <c r="J25" s="62"/>
      <c r="K25" s="61"/>
      <c r="L25" s="60"/>
      <c r="M25" s="59"/>
    </row>
    <row r="26" spans="2:13" s="23" customFormat="1" ht="15" customHeight="1">
      <c r="B26" s="76"/>
      <c r="C26" s="75"/>
      <c r="D26" s="75"/>
      <c r="E26" s="75"/>
      <c r="F26" s="73"/>
      <c r="G26" s="73"/>
      <c r="H26" s="73"/>
      <c r="I26" s="73"/>
      <c r="J26" s="74"/>
      <c r="K26" s="73"/>
      <c r="L26" s="72"/>
      <c r="M26" s="71"/>
    </row>
    <row r="27" spans="2:13" s="23" customFormat="1" ht="15" customHeight="1">
      <c r="B27" s="70"/>
      <c r="C27" s="69"/>
      <c r="D27" s="69"/>
      <c r="E27" s="69"/>
      <c r="F27" s="67"/>
      <c r="G27" s="67"/>
      <c r="H27" s="67"/>
      <c r="I27" s="67"/>
      <c r="J27" s="68"/>
      <c r="K27" s="67"/>
      <c r="L27" s="66"/>
      <c r="M27" s="65"/>
    </row>
    <row r="28" spans="2:13" s="23" customFormat="1" ht="15" customHeight="1">
      <c r="B28" s="64"/>
      <c r="C28" s="63"/>
      <c r="D28" s="63"/>
      <c r="E28" s="63"/>
      <c r="F28" s="61"/>
      <c r="G28" s="61"/>
      <c r="H28" s="61"/>
      <c r="I28" s="61"/>
      <c r="J28" s="62"/>
      <c r="K28" s="61"/>
      <c r="L28" s="60"/>
      <c r="M28" s="59"/>
    </row>
    <row r="29" spans="2:13" ht="15" customHeight="1">
      <c r="B29" s="76"/>
      <c r="C29" s="75"/>
      <c r="D29" s="75"/>
      <c r="E29" s="75"/>
      <c r="F29" s="73"/>
      <c r="G29" s="73"/>
      <c r="H29" s="73"/>
      <c r="I29" s="73"/>
      <c r="J29" s="74"/>
      <c r="K29" s="73"/>
      <c r="L29" s="72"/>
      <c r="M29" s="71"/>
    </row>
    <row r="30" spans="2:13" ht="18">
      <c r="B30" s="70"/>
      <c r="C30" s="69"/>
      <c r="D30" s="69"/>
      <c r="E30" s="69"/>
      <c r="F30" s="67"/>
      <c r="G30" s="67"/>
      <c r="H30" s="67"/>
      <c r="I30" s="67"/>
      <c r="J30" s="68"/>
      <c r="K30" s="67"/>
      <c r="L30" s="66"/>
      <c r="M30" s="65"/>
    </row>
    <row r="31" spans="2:13" ht="18">
      <c r="B31" s="64"/>
      <c r="C31" s="63"/>
      <c r="D31" s="63"/>
      <c r="E31" s="63"/>
      <c r="F31" s="61"/>
      <c r="G31" s="61"/>
      <c r="H31" s="61"/>
      <c r="I31" s="61"/>
      <c r="J31" s="62"/>
      <c r="K31" s="61"/>
      <c r="L31" s="60"/>
      <c r="M31" s="59"/>
    </row>
    <row r="32" spans="2:13" ht="18">
      <c r="B32" s="76"/>
      <c r="C32" s="75"/>
      <c r="D32" s="75"/>
      <c r="E32" s="75"/>
      <c r="F32" s="73"/>
      <c r="G32" s="73"/>
      <c r="H32" s="73"/>
      <c r="I32" s="73"/>
      <c r="J32" s="74"/>
      <c r="K32" s="73"/>
      <c r="L32" s="72"/>
      <c r="M32" s="71"/>
    </row>
    <row r="33" spans="2:14" ht="18">
      <c r="B33" s="70"/>
      <c r="C33" s="69"/>
      <c r="D33" s="69"/>
      <c r="E33" s="69"/>
      <c r="F33" s="67"/>
      <c r="G33" s="67"/>
      <c r="H33" s="67"/>
      <c r="I33" s="67"/>
      <c r="J33" s="68"/>
      <c r="K33" s="67"/>
      <c r="L33" s="66"/>
      <c r="M33" s="65"/>
    </row>
    <row r="34" spans="2:14" ht="18">
      <c r="B34" s="64"/>
      <c r="C34" s="63"/>
      <c r="D34" s="63"/>
      <c r="E34" s="63"/>
      <c r="F34" s="61"/>
      <c r="G34" s="61"/>
      <c r="H34" s="61"/>
      <c r="I34" s="61"/>
      <c r="J34" s="62"/>
      <c r="K34" s="61"/>
      <c r="L34" s="60"/>
      <c r="M34" s="59"/>
    </row>
    <row r="35" spans="2:14" ht="18">
      <c r="B35" s="76"/>
      <c r="C35" s="75"/>
      <c r="D35" s="75"/>
      <c r="E35" s="75"/>
      <c r="F35" s="73"/>
      <c r="G35" s="73"/>
      <c r="H35" s="73"/>
      <c r="I35" s="73"/>
      <c r="J35" s="74"/>
      <c r="K35" s="73"/>
      <c r="L35" s="72"/>
      <c r="M35" s="71"/>
    </row>
    <row r="36" spans="2:14" ht="18">
      <c r="B36" s="70"/>
      <c r="C36" s="69"/>
      <c r="D36" s="69"/>
      <c r="E36" s="69"/>
      <c r="F36" s="67"/>
      <c r="G36" s="67"/>
      <c r="H36" s="67"/>
      <c r="I36" s="67"/>
      <c r="J36" s="68"/>
      <c r="K36" s="67"/>
      <c r="L36" s="66"/>
      <c r="M36" s="65"/>
    </row>
    <row r="37" spans="2:14" ht="18">
      <c r="B37" s="64"/>
      <c r="C37" s="63"/>
      <c r="D37" s="63"/>
      <c r="E37" s="63"/>
      <c r="F37" s="61"/>
      <c r="G37" s="61"/>
      <c r="H37" s="61"/>
      <c r="I37" s="61"/>
      <c r="J37" s="62"/>
      <c r="K37" s="61"/>
      <c r="L37" s="60"/>
      <c r="M37" s="59"/>
    </row>
    <row r="38" spans="2:14" ht="18">
      <c r="B38" s="76"/>
      <c r="C38" s="75"/>
      <c r="D38" s="75"/>
      <c r="E38" s="75"/>
      <c r="F38" s="73"/>
      <c r="G38" s="73"/>
      <c r="H38" s="73"/>
      <c r="I38" s="73"/>
      <c r="J38" s="74"/>
      <c r="K38" s="73"/>
      <c r="L38" s="72"/>
      <c r="M38" s="71"/>
    </row>
    <row r="39" spans="2:14" ht="18">
      <c r="B39" s="70"/>
      <c r="C39" s="69"/>
      <c r="D39" s="69"/>
      <c r="E39" s="69"/>
      <c r="F39" s="67"/>
      <c r="G39" s="67"/>
      <c r="H39" s="67"/>
      <c r="I39" s="67"/>
      <c r="J39" s="68"/>
      <c r="K39" s="67"/>
      <c r="L39" s="66"/>
      <c r="M39" s="65"/>
    </row>
    <row r="40" spans="2:14" ht="18">
      <c r="B40" s="64"/>
      <c r="C40" s="63"/>
      <c r="D40" s="63"/>
      <c r="E40" s="63"/>
      <c r="F40" s="61"/>
      <c r="G40" s="61"/>
      <c r="H40" s="61"/>
      <c r="I40" s="61"/>
      <c r="J40" s="62"/>
      <c r="K40" s="61"/>
      <c r="L40" s="60"/>
      <c r="M40" s="59"/>
    </row>
    <row r="41" spans="2:14" ht="18.600000000000001" thickBot="1">
      <c r="B41" s="58"/>
      <c r="C41" s="57"/>
      <c r="D41" s="57"/>
      <c r="E41" s="57"/>
      <c r="F41" s="55"/>
      <c r="G41" s="55"/>
      <c r="H41" s="55"/>
      <c r="I41" s="55"/>
      <c r="J41" s="56"/>
      <c r="K41" s="55"/>
      <c r="L41" s="54"/>
      <c r="M41" s="53"/>
    </row>
    <row r="42" spans="2:14" ht="22.5" customHeight="1">
      <c r="B42" s="3"/>
      <c r="C42" s="3"/>
      <c r="D42" s="3"/>
      <c r="E42" s="3"/>
      <c r="F42" s="3"/>
      <c r="G42" s="3"/>
      <c r="H42" s="3"/>
      <c r="I42" s="3"/>
      <c r="J42" s="3"/>
      <c r="K42" s="3"/>
      <c r="L42" s="3"/>
      <c r="M42" s="3"/>
      <c r="N42" s="3"/>
    </row>
  </sheetData>
  <mergeCells count="56">
    <mergeCell ref="B4:M4"/>
    <mergeCell ref="B8:B11"/>
    <mergeCell ref="C8:C11"/>
    <mergeCell ref="D8:D11"/>
    <mergeCell ref="E8:E11"/>
    <mergeCell ref="M8:M11"/>
    <mergeCell ref="B12:B14"/>
    <mergeCell ref="C12:C14"/>
    <mergeCell ref="D12:D14"/>
    <mergeCell ref="E12:E14"/>
    <mergeCell ref="M12:M14"/>
    <mergeCell ref="B15:B17"/>
    <mergeCell ref="C15:C17"/>
    <mergeCell ref="D15:D17"/>
    <mergeCell ref="E15:E17"/>
    <mergeCell ref="M15:M17"/>
    <mergeCell ref="B18:B20"/>
    <mergeCell ref="C18:C20"/>
    <mergeCell ref="D18:D20"/>
    <mergeCell ref="E18:E20"/>
    <mergeCell ref="M18:M20"/>
    <mergeCell ref="B21:B23"/>
    <mergeCell ref="C21:C23"/>
    <mergeCell ref="D21:D23"/>
    <mergeCell ref="E21:E23"/>
    <mergeCell ref="M21:M23"/>
    <mergeCell ref="B24:B26"/>
    <mergeCell ref="C24:C26"/>
    <mergeCell ref="D24:D26"/>
    <mergeCell ref="E24:E26"/>
    <mergeCell ref="M24:M26"/>
    <mergeCell ref="B27:B29"/>
    <mergeCell ref="C27:C29"/>
    <mergeCell ref="D27:D29"/>
    <mergeCell ref="E27:E29"/>
    <mergeCell ref="M27:M29"/>
    <mergeCell ref="B30:B32"/>
    <mergeCell ref="C30:C32"/>
    <mergeCell ref="D30:D32"/>
    <mergeCell ref="E30:E32"/>
    <mergeCell ref="M30:M32"/>
    <mergeCell ref="B33:B35"/>
    <mergeCell ref="C33:C35"/>
    <mergeCell ref="D33:D35"/>
    <mergeCell ref="E33:E35"/>
    <mergeCell ref="M33:M35"/>
    <mergeCell ref="B36:B38"/>
    <mergeCell ref="C36:C38"/>
    <mergeCell ref="D36:D38"/>
    <mergeCell ref="E36:E38"/>
    <mergeCell ref="M36:M38"/>
    <mergeCell ref="B39:B41"/>
    <mergeCell ref="C39:C41"/>
    <mergeCell ref="D39:D41"/>
    <mergeCell ref="E39:E41"/>
    <mergeCell ref="M39:M41"/>
  </mergeCells>
  <phoneticPr fontId="2"/>
  <printOptions horizontalCentered="1"/>
  <pageMargins left="0.19685039370078741" right="0.19685039370078741" top="0.19685039370078741" bottom="0.19685039370078741" header="0.51181102362204722" footer="0.51181102362204722"/>
  <pageSetup paperSize="9" scale="83"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98"/>
  <sheetViews>
    <sheetView showGridLines="0" view="pageBreakPreview" topLeftCell="B350" zoomScale="80" zoomScaleNormal="100" zoomScaleSheetLayoutView="80" workbookViewId="0">
      <selection activeCell="B375" sqref="B375"/>
    </sheetView>
  </sheetViews>
  <sheetFormatPr defaultColWidth="9" defaultRowHeight="13.2"/>
  <cols>
    <col min="1" max="1" width="2.59765625" style="107" customWidth="1"/>
    <col min="2" max="2" width="32.09765625" style="107" customWidth="1"/>
    <col min="3" max="4" width="10.5" style="107" customWidth="1"/>
    <col min="5" max="5" width="11.19921875" style="107" customWidth="1"/>
    <col min="6" max="13" width="10.5" style="107" customWidth="1"/>
    <col min="14" max="14" width="2" style="107" customWidth="1"/>
    <col min="15" max="16384" width="9" style="107"/>
  </cols>
  <sheetData>
    <row r="1" spans="2:13">
      <c r="B1" s="107" t="s">
        <v>384</v>
      </c>
    </row>
    <row r="3" spans="2:13" s="121" customFormat="1" ht="20.100000000000001" customHeight="1">
      <c r="B3" s="121" t="s">
        <v>383</v>
      </c>
    </row>
    <row r="4" spans="2:13" s="121" customFormat="1" ht="20.100000000000001" customHeight="1">
      <c r="B4" s="121" t="s">
        <v>382</v>
      </c>
    </row>
    <row r="5" spans="2:13" s="121" customFormat="1" ht="20.100000000000001" customHeight="1">
      <c r="B5" s="121" t="s">
        <v>381</v>
      </c>
    </row>
    <row r="6" spans="2:13" s="121" customFormat="1" ht="20.100000000000001" customHeight="1">
      <c r="B6" s="209" t="s">
        <v>380</v>
      </c>
      <c r="C6" s="209"/>
      <c r="D6" s="209"/>
      <c r="E6" s="209"/>
      <c r="F6" s="209"/>
      <c r="G6" s="209"/>
      <c r="H6" s="209"/>
      <c r="I6" s="209"/>
      <c r="J6" s="209"/>
      <c r="K6" s="209"/>
      <c r="L6" s="209"/>
      <c r="M6" s="209"/>
    </row>
    <row r="7" spans="2:13" s="121" customFormat="1" ht="30" customHeight="1">
      <c r="B7" s="209" t="s">
        <v>379</v>
      </c>
      <c r="C7" s="209"/>
      <c r="D7" s="209"/>
      <c r="E7" s="209"/>
      <c r="F7" s="209"/>
      <c r="G7" s="209"/>
      <c r="H7" s="209"/>
      <c r="I7" s="209"/>
      <c r="J7" s="209"/>
      <c r="K7" s="209"/>
      <c r="L7" s="209"/>
      <c r="M7" s="209"/>
    </row>
    <row r="8" spans="2:13">
      <c r="B8" s="208"/>
      <c r="C8" s="208"/>
      <c r="D8" s="208"/>
      <c r="E8" s="208"/>
      <c r="F8" s="208"/>
      <c r="G8" s="208"/>
      <c r="H8" s="208"/>
      <c r="I8" s="208"/>
      <c r="J8" s="208"/>
      <c r="K8" s="208"/>
      <c r="L8" s="208"/>
      <c r="M8" s="208"/>
    </row>
    <row r="9" spans="2:13" ht="20.100000000000001" customHeight="1">
      <c r="B9" s="174" t="s">
        <v>378</v>
      </c>
      <c r="C9" s="109"/>
      <c r="D9" s="109"/>
      <c r="E9" s="109"/>
    </row>
    <row r="10" spans="2:13" ht="20.100000000000001" customHeight="1">
      <c r="B10" s="119" t="s">
        <v>2</v>
      </c>
      <c r="C10" s="118">
        <v>10</v>
      </c>
      <c r="D10" s="118">
        <v>9</v>
      </c>
      <c r="E10" s="118">
        <v>8</v>
      </c>
      <c r="F10" s="118">
        <v>7</v>
      </c>
      <c r="G10" s="118">
        <v>6</v>
      </c>
      <c r="H10" s="118">
        <v>5</v>
      </c>
      <c r="I10" s="118">
        <v>4</v>
      </c>
      <c r="J10" s="118">
        <v>3</v>
      </c>
      <c r="K10" s="118">
        <v>2</v>
      </c>
      <c r="L10" s="118">
        <v>1</v>
      </c>
      <c r="M10" s="118">
        <v>0</v>
      </c>
    </row>
    <row r="11" spans="2:13" ht="18" customHeight="1">
      <c r="B11" s="117" t="s">
        <v>42</v>
      </c>
      <c r="C11" s="116" t="s">
        <v>41</v>
      </c>
      <c r="D11" s="116" t="s">
        <v>40</v>
      </c>
      <c r="E11" s="116"/>
      <c r="F11" s="116"/>
      <c r="G11" s="116"/>
      <c r="H11" s="116"/>
      <c r="I11" s="116"/>
      <c r="J11" s="114"/>
      <c r="K11" s="116"/>
      <c r="L11" s="116"/>
      <c r="M11" s="116"/>
    </row>
    <row r="12" spans="2:13" ht="18" customHeight="1">
      <c r="B12" s="117" t="s">
        <v>377</v>
      </c>
      <c r="C12" s="116" t="s">
        <v>376</v>
      </c>
      <c r="D12" s="116"/>
      <c r="E12" s="116"/>
      <c r="F12" s="116" t="s">
        <v>375</v>
      </c>
      <c r="G12" s="116"/>
      <c r="H12" s="116"/>
      <c r="I12" s="116" t="s">
        <v>373</v>
      </c>
      <c r="J12" s="116"/>
      <c r="K12" s="116"/>
      <c r="L12" s="116"/>
      <c r="M12" s="116" t="s">
        <v>67</v>
      </c>
    </row>
    <row r="13" spans="2:13" ht="18" customHeight="1">
      <c r="B13" s="117" t="s">
        <v>374</v>
      </c>
      <c r="C13" s="116" t="s">
        <v>373</v>
      </c>
      <c r="D13" s="116"/>
      <c r="E13" s="116"/>
      <c r="F13" s="116" t="s">
        <v>372</v>
      </c>
      <c r="G13" s="116"/>
      <c r="H13" s="116"/>
      <c r="I13" s="116" t="s">
        <v>163</v>
      </c>
      <c r="J13" s="116"/>
      <c r="K13" s="116"/>
      <c r="L13" s="116"/>
      <c r="M13" s="116" t="s">
        <v>67</v>
      </c>
    </row>
    <row r="14" spans="2:13" ht="21.6">
      <c r="B14" s="117" t="s">
        <v>160</v>
      </c>
      <c r="C14" s="116" t="s">
        <v>354</v>
      </c>
      <c r="D14" s="152" t="s">
        <v>208</v>
      </c>
      <c r="E14" s="151" t="s">
        <v>207</v>
      </c>
      <c r="F14" s="151" t="s">
        <v>206</v>
      </c>
      <c r="G14" s="152" t="s">
        <v>205</v>
      </c>
      <c r="H14" s="152" t="s">
        <v>204</v>
      </c>
      <c r="I14" s="151" t="s">
        <v>203</v>
      </c>
      <c r="J14" s="151" t="s">
        <v>202</v>
      </c>
      <c r="K14" s="116"/>
      <c r="L14" s="116"/>
      <c r="M14" s="116" t="s">
        <v>67</v>
      </c>
    </row>
    <row r="15" spans="2:13" ht="18" customHeight="1">
      <c r="B15" s="117" t="s">
        <v>371</v>
      </c>
      <c r="C15" s="116" t="s">
        <v>370</v>
      </c>
      <c r="D15" s="116"/>
      <c r="E15" s="116" t="s">
        <v>369</v>
      </c>
      <c r="F15" s="116" t="s">
        <v>159</v>
      </c>
      <c r="G15" s="116"/>
      <c r="H15" s="116" t="s">
        <v>159</v>
      </c>
      <c r="I15" s="116"/>
      <c r="J15" s="116" t="s">
        <v>159</v>
      </c>
      <c r="K15" s="116"/>
      <c r="L15" s="116"/>
      <c r="M15" s="116" t="s">
        <v>67</v>
      </c>
    </row>
    <row r="16" spans="2:13" ht="18" customHeight="1">
      <c r="B16" s="117" t="s">
        <v>368</v>
      </c>
      <c r="C16" s="116" t="s">
        <v>51</v>
      </c>
      <c r="D16" s="116"/>
      <c r="E16" s="116"/>
      <c r="F16" s="116"/>
      <c r="G16" s="116"/>
      <c r="H16" s="116"/>
      <c r="I16" s="116"/>
      <c r="J16" s="116"/>
      <c r="K16" s="116"/>
      <c r="L16" s="116"/>
      <c r="M16" s="116" t="s">
        <v>367</v>
      </c>
    </row>
    <row r="17" spans="2:14">
      <c r="B17" s="115"/>
      <c r="C17" s="114"/>
      <c r="D17" s="114"/>
      <c r="E17" s="114"/>
      <c r="F17" s="114"/>
      <c r="G17" s="114"/>
      <c r="H17" s="114"/>
      <c r="I17" s="114"/>
      <c r="J17" s="114"/>
      <c r="K17" s="114"/>
      <c r="L17" s="114"/>
      <c r="M17" s="114"/>
    </row>
    <row r="18" spans="2:14" ht="20.100000000000001" customHeight="1">
      <c r="B18" s="124" t="s">
        <v>366</v>
      </c>
      <c r="C18" s="124"/>
      <c r="D18" s="124"/>
      <c r="E18" s="124"/>
      <c r="F18" s="124"/>
      <c r="G18" s="115"/>
      <c r="H18" s="115"/>
      <c r="I18" s="115"/>
      <c r="J18" s="115"/>
      <c r="K18" s="115"/>
      <c r="L18" s="115"/>
      <c r="M18" s="115"/>
    </row>
    <row r="19" spans="2:14" ht="20.100000000000001" customHeight="1">
      <c r="B19" s="144" t="s">
        <v>365</v>
      </c>
      <c r="C19" s="115"/>
      <c r="D19" s="115"/>
      <c r="E19" s="115"/>
      <c r="F19" s="115"/>
      <c r="G19" s="115"/>
      <c r="H19" s="115"/>
      <c r="I19" s="115"/>
      <c r="J19" s="115"/>
      <c r="K19" s="115"/>
      <c r="L19" s="115"/>
      <c r="M19" s="115"/>
    </row>
    <row r="20" spans="2:14" ht="20.100000000000001" customHeight="1">
      <c r="B20" s="136" t="s">
        <v>346</v>
      </c>
      <c r="C20" s="153"/>
      <c r="D20" s="153"/>
      <c r="E20" s="153"/>
      <c r="F20" s="153"/>
      <c r="G20" s="153"/>
      <c r="H20" s="153"/>
      <c r="I20" s="153"/>
      <c r="J20" s="153"/>
      <c r="K20" s="153"/>
      <c r="L20" s="153"/>
      <c r="M20" s="153"/>
      <c r="N20" s="153"/>
    </row>
    <row r="21" spans="2:14" ht="20.100000000000001" customHeight="1">
      <c r="B21" s="153"/>
      <c r="C21" s="153"/>
      <c r="D21" s="153"/>
      <c r="E21" s="153"/>
      <c r="F21" s="153"/>
      <c r="G21" s="153"/>
      <c r="H21" s="153"/>
      <c r="I21" s="153"/>
      <c r="J21" s="153"/>
      <c r="K21" s="153"/>
      <c r="L21" s="153"/>
      <c r="M21" s="153"/>
      <c r="N21" s="153"/>
    </row>
    <row r="22" spans="2:14" ht="20.100000000000001" customHeight="1">
      <c r="B22" s="144" t="s">
        <v>63</v>
      </c>
      <c r="C22" s="144"/>
      <c r="D22" s="144"/>
      <c r="E22" s="144"/>
      <c r="F22" s="144"/>
      <c r="G22" s="144"/>
      <c r="H22" s="144"/>
      <c r="I22" s="144"/>
      <c r="J22" s="144"/>
      <c r="K22" s="144"/>
      <c r="L22" s="144"/>
      <c r="M22" s="144"/>
    </row>
    <row r="23" spans="2:14" ht="20.100000000000001" customHeight="1">
      <c r="B23" s="112" t="s">
        <v>364</v>
      </c>
      <c r="C23" s="109"/>
      <c r="D23" s="109"/>
      <c r="E23" s="109"/>
      <c r="F23" s="109"/>
      <c r="G23" s="109"/>
      <c r="H23" s="109"/>
      <c r="I23" s="109"/>
      <c r="J23" s="109"/>
      <c r="K23" s="109"/>
      <c r="L23" s="109"/>
      <c r="M23" s="109"/>
    </row>
    <row r="24" spans="2:14">
      <c r="B24" s="109"/>
      <c r="C24" s="109"/>
      <c r="D24" s="109"/>
      <c r="E24" s="109"/>
      <c r="F24" s="109"/>
      <c r="G24" s="109"/>
      <c r="H24" s="109"/>
      <c r="I24" s="109"/>
      <c r="J24" s="109"/>
      <c r="K24" s="109"/>
      <c r="L24" s="109"/>
      <c r="M24" s="109"/>
    </row>
    <row r="25" spans="2:14" ht="18" customHeight="1">
      <c r="B25" s="113" t="s">
        <v>39</v>
      </c>
      <c r="C25" s="112"/>
      <c r="D25" s="112"/>
      <c r="E25" s="112"/>
      <c r="F25" s="109"/>
      <c r="G25" s="109"/>
      <c r="H25" s="109"/>
      <c r="I25" s="109"/>
      <c r="J25" s="109"/>
      <c r="K25" s="109"/>
      <c r="L25" s="109"/>
      <c r="M25" s="109"/>
    </row>
    <row r="26" spans="2:14" ht="18" customHeight="1">
      <c r="B26" s="111" t="s">
        <v>61</v>
      </c>
      <c r="C26" s="110" t="s">
        <v>363</v>
      </c>
      <c r="D26" s="110"/>
      <c r="E26" s="110"/>
      <c r="F26" s="109"/>
      <c r="G26" s="109"/>
      <c r="H26" s="109"/>
      <c r="I26" s="109"/>
      <c r="J26" s="109"/>
      <c r="K26" s="109"/>
      <c r="L26" s="109"/>
      <c r="M26" s="109"/>
    </row>
    <row r="27" spans="2:14" ht="18" customHeight="1">
      <c r="B27" s="111" t="s">
        <v>149</v>
      </c>
      <c r="C27" s="110" t="s">
        <v>148</v>
      </c>
      <c r="D27" s="110"/>
      <c r="E27" s="110"/>
      <c r="F27" s="109"/>
      <c r="G27" s="109"/>
      <c r="H27" s="109"/>
      <c r="I27" s="109"/>
      <c r="J27" s="109"/>
      <c r="K27" s="109"/>
      <c r="L27" s="109"/>
      <c r="M27" s="109"/>
    </row>
    <row r="28" spans="2:14" ht="18" customHeight="1">
      <c r="B28" s="111" t="s">
        <v>147</v>
      </c>
      <c r="C28" s="110" t="s">
        <v>146</v>
      </c>
      <c r="D28" s="110"/>
      <c r="E28" s="110"/>
      <c r="F28" s="109"/>
      <c r="G28" s="109"/>
      <c r="H28" s="109"/>
      <c r="I28" s="109"/>
      <c r="J28" s="109"/>
      <c r="K28" s="109"/>
      <c r="L28" s="109"/>
      <c r="M28" s="109"/>
    </row>
    <row r="29" spans="2:14" ht="18" customHeight="1">
      <c r="B29" s="111" t="s">
        <v>30</v>
      </c>
      <c r="C29" s="110" t="s">
        <v>362</v>
      </c>
      <c r="D29" s="110"/>
      <c r="E29" s="110"/>
      <c r="F29" s="109"/>
      <c r="G29" s="109"/>
      <c r="H29" s="109"/>
      <c r="I29" s="109"/>
      <c r="J29" s="109"/>
      <c r="K29" s="109"/>
      <c r="L29" s="109"/>
      <c r="M29" s="109"/>
    </row>
    <row r="30" spans="2:14" ht="18" customHeight="1">
      <c r="B30" s="111" t="s">
        <v>189</v>
      </c>
      <c r="C30" s="110" t="s">
        <v>143</v>
      </c>
      <c r="D30" s="110"/>
      <c r="E30" s="110"/>
      <c r="F30" s="124" t="s">
        <v>36</v>
      </c>
      <c r="G30" s="124"/>
      <c r="H30" s="124"/>
      <c r="I30" s="109"/>
      <c r="J30" s="109"/>
      <c r="K30" s="109"/>
      <c r="L30" s="109"/>
      <c r="M30" s="109"/>
    </row>
    <row r="32" spans="2:14" ht="20.100000000000001" customHeight="1">
      <c r="B32" s="174" t="s">
        <v>361</v>
      </c>
    </row>
    <row r="33" spans="2:14" ht="20.100000000000001" customHeight="1">
      <c r="B33" s="119" t="s">
        <v>2</v>
      </c>
      <c r="C33" s="207">
        <v>10</v>
      </c>
      <c r="D33" s="207">
        <v>9</v>
      </c>
      <c r="E33" s="207">
        <v>8</v>
      </c>
      <c r="F33" s="207">
        <v>7</v>
      </c>
      <c r="G33" s="207">
        <v>6</v>
      </c>
      <c r="H33" s="207">
        <v>5</v>
      </c>
      <c r="I33" s="207">
        <v>4</v>
      </c>
      <c r="J33" s="207">
        <v>3</v>
      </c>
      <c r="K33" s="207">
        <v>2</v>
      </c>
      <c r="L33" s="207">
        <v>1</v>
      </c>
      <c r="M33" s="207">
        <v>0</v>
      </c>
    </row>
    <row r="34" spans="2:14" ht="20.100000000000001" customHeight="1">
      <c r="B34" s="140" t="s">
        <v>42</v>
      </c>
      <c r="C34" s="116" t="s">
        <v>41</v>
      </c>
      <c r="D34" s="116" t="s">
        <v>40</v>
      </c>
      <c r="E34" s="116"/>
      <c r="F34" s="116"/>
      <c r="G34" s="116"/>
      <c r="H34" s="116"/>
      <c r="I34" s="116"/>
      <c r="J34" s="116"/>
      <c r="K34" s="116"/>
      <c r="L34" s="116"/>
      <c r="M34" s="116"/>
    </row>
    <row r="35" spans="2:14" ht="20.100000000000001" customHeight="1">
      <c r="B35" s="140" t="s">
        <v>360</v>
      </c>
      <c r="C35" s="116" t="s">
        <v>359</v>
      </c>
      <c r="D35" s="116"/>
      <c r="E35" s="116" t="s">
        <v>358</v>
      </c>
      <c r="F35" s="116"/>
      <c r="G35" s="116" t="s">
        <v>357</v>
      </c>
      <c r="H35" s="116"/>
      <c r="I35" s="116" t="s">
        <v>356</v>
      </c>
      <c r="J35" s="116"/>
      <c r="K35" s="116" t="s">
        <v>355</v>
      </c>
      <c r="L35" s="116"/>
      <c r="M35" s="116" t="s">
        <v>67</v>
      </c>
    </row>
    <row r="36" spans="2:14" ht="30" customHeight="1">
      <c r="B36" s="117" t="s">
        <v>302</v>
      </c>
      <c r="C36" s="116" t="s">
        <v>354</v>
      </c>
      <c r="D36" s="152" t="s">
        <v>208</v>
      </c>
      <c r="E36" s="151" t="s">
        <v>207</v>
      </c>
      <c r="F36" s="151" t="s">
        <v>206</v>
      </c>
      <c r="G36" s="152" t="s">
        <v>205</v>
      </c>
      <c r="H36" s="152" t="s">
        <v>204</v>
      </c>
      <c r="I36" s="151" t="s">
        <v>203</v>
      </c>
      <c r="J36" s="151" t="s">
        <v>202</v>
      </c>
      <c r="K36" s="116"/>
      <c r="L36" s="117"/>
      <c r="M36" s="116" t="s">
        <v>67</v>
      </c>
    </row>
    <row r="37" spans="2:14" ht="32.4">
      <c r="B37" s="140" t="s">
        <v>353</v>
      </c>
      <c r="C37" s="197" t="s">
        <v>352</v>
      </c>
      <c r="D37" s="116"/>
      <c r="E37" s="116"/>
      <c r="F37" s="116"/>
      <c r="G37" s="116"/>
      <c r="H37" s="116"/>
      <c r="I37" s="116"/>
      <c r="J37" s="116"/>
      <c r="K37" s="116"/>
      <c r="L37" s="116"/>
      <c r="M37" s="116" t="s">
        <v>67</v>
      </c>
    </row>
    <row r="38" spans="2:14" ht="20.100000000000001" customHeight="1">
      <c r="B38" s="117" t="s">
        <v>351</v>
      </c>
      <c r="C38" s="116" t="s">
        <v>350</v>
      </c>
      <c r="D38" s="116"/>
      <c r="E38" s="116"/>
      <c r="F38" s="116"/>
      <c r="G38" s="116"/>
      <c r="H38" s="116"/>
      <c r="I38" s="116"/>
      <c r="J38" s="116"/>
      <c r="K38" s="116"/>
      <c r="L38" s="116"/>
      <c r="M38" s="116" t="s">
        <v>349</v>
      </c>
    </row>
    <row r="39" spans="2:14">
      <c r="B39" s="206"/>
      <c r="C39" s="205"/>
      <c r="D39" s="205"/>
      <c r="E39" s="205"/>
      <c r="F39" s="205"/>
      <c r="G39" s="205"/>
      <c r="H39" s="205"/>
      <c r="I39" s="205"/>
      <c r="J39" s="205"/>
      <c r="K39" s="205"/>
      <c r="L39" s="205"/>
      <c r="M39" s="205"/>
    </row>
    <row r="40" spans="2:14" ht="20.100000000000001" customHeight="1">
      <c r="B40" s="204" t="s">
        <v>348</v>
      </c>
      <c r="C40" s="204"/>
      <c r="D40" s="204"/>
      <c r="E40" s="204"/>
      <c r="F40" s="204"/>
      <c r="G40" s="204"/>
      <c r="H40" s="163"/>
      <c r="I40" s="163"/>
      <c r="J40" s="163"/>
      <c r="K40" s="163"/>
      <c r="L40" s="163"/>
      <c r="M40" s="163"/>
    </row>
    <row r="41" spans="2:14" ht="20.100000000000001" customHeight="1">
      <c r="B41" s="109" t="s">
        <v>347</v>
      </c>
      <c r="C41" s="203"/>
      <c r="D41" s="198"/>
      <c r="E41" s="198"/>
      <c r="F41" s="198"/>
      <c r="G41" s="198"/>
      <c r="H41" s="198"/>
      <c r="I41" s="198"/>
      <c r="J41" s="198"/>
      <c r="K41" s="198"/>
      <c r="L41" s="198"/>
      <c r="M41" s="198"/>
    </row>
    <row r="42" spans="2:14" ht="20.100000000000001" customHeight="1">
      <c r="B42" s="136" t="s">
        <v>346</v>
      </c>
      <c r="C42" s="153"/>
      <c r="D42" s="153"/>
      <c r="E42" s="153"/>
      <c r="F42" s="153"/>
      <c r="G42" s="153"/>
      <c r="H42" s="153"/>
      <c r="I42" s="153"/>
      <c r="J42" s="153"/>
      <c r="K42" s="153"/>
      <c r="L42" s="153"/>
      <c r="M42" s="153"/>
      <c r="N42" s="153"/>
    </row>
    <row r="43" spans="2:14" ht="20.100000000000001" customHeight="1">
      <c r="B43" s="153"/>
      <c r="C43" s="153"/>
      <c r="D43" s="153"/>
      <c r="E43" s="153"/>
      <c r="F43" s="153"/>
      <c r="G43" s="153"/>
      <c r="H43" s="153"/>
      <c r="I43" s="153"/>
      <c r="J43" s="153"/>
      <c r="K43" s="153"/>
      <c r="L43" s="153"/>
      <c r="M43" s="153"/>
      <c r="N43" s="153"/>
    </row>
    <row r="44" spans="2:14" ht="20.100000000000001" customHeight="1">
      <c r="B44" s="144" t="s">
        <v>63</v>
      </c>
      <c r="C44" s="144"/>
      <c r="D44" s="144"/>
      <c r="E44" s="144"/>
      <c r="F44" s="144"/>
      <c r="G44" s="144"/>
      <c r="H44" s="144"/>
      <c r="I44" s="144"/>
      <c r="J44" s="144"/>
      <c r="K44" s="144"/>
      <c r="L44" s="144"/>
      <c r="M44" s="144"/>
    </row>
    <row r="45" spans="2:14" ht="20.100000000000001" customHeight="1">
      <c r="C45" s="202"/>
      <c r="D45" s="202"/>
      <c r="E45" s="202"/>
      <c r="F45" s="202"/>
      <c r="G45" s="202"/>
      <c r="H45" s="202"/>
      <c r="I45" s="202"/>
      <c r="J45" s="202"/>
      <c r="K45" s="202"/>
      <c r="L45" s="202"/>
      <c r="M45" s="202"/>
    </row>
    <row r="46" spans="2:14" ht="20.100000000000001" customHeight="1">
      <c r="B46" s="177" t="s">
        <v>39</v>
      </c>
      <c r="C46" s="202"/>
      <c r="D46" s="202"/>
      <c r="E46" s="202"/>
      <c r="F46" s="202"/>
      <c r="G46" s="202"/>
      <c r="H46" s="202"/>
      <c r="I46" s="202"/>
      <c r="J46" s="202"/>
      <c r="K46" s="202"/>
      <c r="L46" s="202"/>
      <c r="M46" s="202"/>
    </row>
    <row r="47" spans="2:14" ht="20.100000000000001" customHeight="1">
      <c r="B47" s="140" t="s">
        <v>61</v>
      </c>
      <c r="C47" s="201" t="s">
        <v>345</v>
      </c>
      <c r="D47" s="200"/>
      <c r="E47" s="200"/>
      <c r="F47" s="200"/>
      <c r="G47" s="199"/>
      <c r="H47" s="198"/>
      <c r="I47" s="198"/>
      <c r="J47" s="198"/>
      <c r="K47" s="198"/>
      <c r="L47" s="198"/>
    </row>
    <row r="48" spans="2:14" ht="20.100000000000001" customHeight="1">
      <c r="B48" s="140" t="s">
        <v>30</v>
      </c>
      <c r="C48" s="201" t="s">
        <v>344</v>
      </c>
      <c r="D48" s="200"/>
      <c r="E48" s="200"/>
      <c r="F48" s="200"/>
      <c r="G48" s="199"/>
      <c r="H48" s="198"/>
      <c r="I48" s="198"/>
      <c r="J48" s="198"/>
      <c r="K48" s="198"/>
      <c r="L48" s="198"/>
    </row>
    <row r="49" spans="2:13" ht="20.100000000000001" customHeight="1">
      <c r="B49" s="140" t="s">
        <v>149</v>
      </c>
      <c r="C49" s="201" t="s">
        <v>343</v>
      </c>
      <c r="D49" s="200"/>
      <c r="E49" s="200"/>
      <c r="F49" s="200"/>
      <c r="G49" s="199"/>
      <c r="H49" s="198"/>
      <c r="I49" s="198"/>
      <c r="J49" s="198"/>
      <c r="K49" s="198"/>
      <c r="L49" s="198"/>
    </row>
    <row r="50" spans="2:13" ht="20.100000000000001" customHeight="1">
      <c r="B50" s="140" t="s">
        <v>147</v>
      </c>
      <c r="C50" s="201" t="s">
        <v>342</v>
      </c>
      <c r="D50" s="200"/>
      <c r="E50" s="200"/>
      <c r="F50" s="200"/>
      <c r="G50" s="199"/>
      <c r="H50" s="198"/>
      <c r="I50" s="198"/>
      <c r="J50" s="198"/>
      <c r="K50" s="198"/>
      <c r="L50" s="198"/>
    </row>
    <row r="51" spans="2:13" ht="20.100000000000001" customHeight="1">
      <c r="B51" s="140" t="s">
        <v>144</v>
      </c>
      <c r="C51" s="201" t="s">
        <v>294</v>
      </c>
      <c r="D51" s="200"/>
      <c r="E51" s="200"/>
      <c r="F51" s="200"/>
      <c r="G51" s="199"/>
      <c r="H51" s="124" t="s">
        <v>36</v>
      </c>
      <c r="I51" s="124"/>
      <c r="J51" s="124"/>
      <c r="K51" s="198"/>
      <c r="L51" s="198"/>
    </row>
    <row r="53" spans="2:13" ht="20.100000000000001" customHeight="1">
      <c r="B53" s="120" t="s">
        <v>341</v>
      </c>
      <c r="C53" s="112"/>
      <c r="D53" s="112"/>
      <c r="E53" s="112"/>
      <c r="F53" s="112"/>
      <c r="G53" s="112"/>
      <c r="H53" s="112"/>
      <c r="I53" s="112"/>
      <c r="J53" s="112"/>
      <c r="K53" s="112"/>
      <c r="L53" s="112"/>
      <c r="M53" s="112"/>
    </row>
    <row r="54" spans="2:13" ht="20.100000000000001" customHeight="1">
      <c r="B54" s="119" t="s">
        <v>2</v>
      </c>
      <c r="C54" s="118">
        <v>10</v>
      </c>
      <c r="D54" s="118">
        <v>9</v>
      </c>
      <c r="E54" s="118">
        <v>8</v>
      </c>
      <c r="F54" s="118">
        <v>7</v>
      </c>
      <c r="G54" s="118">
        <v>6</v>
      </c>
      <c r="H54" s="118">
        <v>5</v>
      </c>
      <c r="I54" s="118">
        <v>4</v>
      </c>
      <c r="J54" s="118">
        <v>3</v>
      </c>
      <c r="K54" s="118">
        <v>2</v>
      </c>
      <c r="L54" s="118">
        <v>1</v>
      </c>
      <c r="M54" s="118">
        <v>0</v>
      </c>
    </row>
    <row r="55" spans="2:13" ht="20.100000000000001" customHeight="1">
      <c r="B55" s="140" t="s">
        <v>42</v>
      </c>
      <c r="C55" s="116" t="s">
        <v>41</v>
      </c>
      <c r="D55" s="116" t="s">
        <v>40</v>
      </c>
      <c r="E55" s="116" t="s">
        <v>159</v>
      </c>
      <c r="F55" s="116"/>
      <c r="G55" s="116" t="s">
        <v>159</v>
      </c>
      <c r="H55" s="116" t="s">
        <v>159</v>
      </c>
      <c r="I55" s="116" t="s">
        <v>159</v>
      </c>
      <c r="J55" s="116"/>
      <c r="K55" s="116" t="s">
        <v>159</v>
      </c>
      <c r="L55" s="116"/>
      <c r="M55" s="116"/>
    </row>
    <row r="56" spans="2:13" ht="20.100000000000001" customHeight="1">
      <c r="B56" s="117" t="s">
        <v>292</v>
      </c>
      <c r="C56" s="197" t="s">
        <v>340</v>
      </c>
      <c r="D56" s="116"/>
      <c r="E56" s="116" t="s">
        <v>339</v>
      </c>
      <c r="F56" s="116"/>
      <c r="G56" s="116"/>
      <c r="H56" s="116"/>
      <c r="I56" s="116"/>
      <c r="J56" s="116"/>
      <c r="K56" s="116"/>
      <c r="L56" s="116"/>
      <c r="M56" s="116" t="s">
        <v>67</v>
      </c>
    </row>
    <row r="57" spans="2:13" ht="20.100000000000001" customHeight="1">
      <c r="B57" s="140" t="s">
        <v>289</v>
      </c>
      <c r="C57" s="116" t="s">
        <v>280</v>
      </c>
      <c r="E57" s="116" t="s">
        <v>288</v>
      </c>
      <c r="G57" s="116" t="s">
        <v>287</v>
      </c>
      <c r="H57" s="116"/>
      <c r="I57" s="116" t="s">
        <v>286</v>
      </c>
      <c r="J57" s="116"/>
      <c r="K57" s="116" t="s">
        <v>285</v>
      </c>
      <c r="L57" s="116"/>
      <c r="M57" s="116" t="s">
        <v>67</v>
      </c>
    </row>
    <row r="58" spans="2:13" ht="30.75" customHeight="1">
      <c r="B58" s="140" t="s">
        <v>235</v>
      </c>
      <c r="C58" s="150" t="s">
        <v>234</v>
      </c>
      <c r="D58" s="152" t="s">
        <v>208</v>
      </c>
      <c r="E58" s="151" t="s">
        <v>207</v>
      </c>
      <c r="F58" s="151" t="s">
        <v>206</v>
      </c>
      <c r="G58" s="152" t="s">
        <v>205</v>
      </c>
      <c r="H58" s="152" t="s">
        <v>204</v>
      </c>
      <c r="I58" s="151" t="s">
        <v>233</v>
      </c>
      <c r="J58" s="151" t="s">
        <v>232</v>
      </c>
      <c r="K58" s="151" t="s">
        <v>159</v>
      </c>
      <c r="L58" s="117"/>
      <c r="M58" s="116" t="s">
        <v>67</v>
      </c>
    </row>
    <row r="59" spans="2:13" ht="20.100000000000001" customHeight="1">
      <c r="B59" s="140" t="s">
        <v>338</v>
      </c>
      <c r="C59" s="170" t="s">
        <v>230</v>
      </c>
      <c r="D59" s="116"/>
      <c r="E59" s="170"/>
      <c r="F59" s="170" t="s">
        <v>229</v>
      </c>
      <c r="G59" s="170"/>
      <c r="H59" s="170"/>
      <c r="I59" s="170" t="s">
        <v>228</v>
      </c>
      <c r="J59" s="170"/>
      <c r="K59" s="170"/>
      <c r="L59" s="116"/>
      <c r="M59" s="116" t="s">
        <v>67</v>
      </c>
    </row>
    <row r="60" spans="2:13" ht="20.100000000000001" customHeight="1">
      <c r="B60" s="117" t="s">
        <v>337</v>
      </c>
      <c r="C60" s="116" t="s">
        <v>336</v>
      </c>
      <c r="D60" s="116"/>
      <c r="E60" s="116" t="s">
        <v>335</v>
      </c>
      <c r="F60" s="116" t="s">
        <v>334</v>
      </c>
      <c r="G60" s="116" t="s">
        <v>225</v>
      </c>
      <c r="H60" s="116" t="s">
        <v>224</v>
      </c>
      <c r="I60" s="116" t="s">
        <v>222</v>
      </c>
      <c r="J60" s="116"/>
      <c r="K60" s="116" t="s">
        <v>220</v>
      </c>
      <c r="L60" s="116"/>
      <c r="M60" s="116" t="s">
        <v>67</v>
      </c>
    </row>
    <row r="61" spans="2:13" ht="20.100000000000001" customHeight="1">
      <c r="B61" s="140" t="s">
        <v>333</v>
      </c>
      <c r="C61" s="116" t="s">
        <v>273</v>
      </c>
      <c r="D61" s="149" t="s">
        <v>159</v>
      </c>
      <c r="E61" s="116"/>
      <c r="F61" s="149" t="s">
        <v>221</v>
      </c>
      <c r="G61" s="116"/>
      <c r="H61" s="146" t="s">
        <v>220</v>
      </c>
      <c r="I61" s="116"/>
      <c r="J61" s="116"/>
      <c r="K61" s="149" t="s">
        <v>159</v>
      </c>
      <c r="L61" s="116"/>
      <c r="M61" s="116" t="s">
        <v>67</v>
      </c>
    </row>
    <row r="62" spans="2:13" ht="20.100000000000001" customHeight="1">
      <c r="B62" s="144" t="s">
        <v>332</v>
      </c>
      <c r="C62" s="190"/>
      <c r="D62" s="189"/>
      <c r="E62" s="114"/>
      <c r="F62" s="189"/>
      <c r="G62" s="114"/>
      <c r="H62" s="190"/>
      <c r="I62" s="114"/>
      <c r="J62" s="114"/>
      <c r="K62" s="189"/>
      <c r="L62" s="114"/>
      <c r="M62" s="114"/>
    </row>
    <row r="63" spans="2:13" ht="20.100000000000001" customHeight="1">
      <c r="B63" s="144" t="s">
        <v>218</v>
      </c>
      <c r="C63" s="144"/>
      <c r="D63" s="144"/>
      <c r="E63" s="144"/>
      <c r="F63" s="144"/>
      <c r="G63" s="144"/>
      <c r="H63" s="144"/>
      <c r="I63" s="144"/>
      <c r="J63" s="144"/>
      <c r="K63" s="144"/>
      <c r="L63" s="144"/>
      <c r="M63" s="144"/>
    </row>
    <row r="64" spans="2:13" ht="20.100000000000001" customHeight="1">
      <c r="B64" s="144" t="s">
        <v>217</v>
      </c>
      <c r="C64" s="144"/>
      <c r="D64" s="144"/>
      <c r="E64" s="144"/>
      <c r="F64" s="144"/>
      <c r="G64" s="144"/>
      <c r="H64" s="144"/>
      <c r="I64" s="144"/>
      <c r="J64" s="144"/>
      <c r="K64" s="144"/>
      <c r="L64" s="144"/>
      <c r="M64" s="144"/>
    </row>
    <row r="65" spans="2:15" ht="20.100000000000001" customHeight="1">
      <c r="B65" s="136" t="s">
        <v>331</v>
      </c>
      <c r="C65" s="136"/>
      <c r="D65" s="136"/>
      <c r="E65" s="136"/>
      <c r="F65" s="136"/>
      <c r="G65" s="136"/>
      <c r="H65" s="136"/>
      <c r="I65" s="136"/>
      <c r="J65" s="136"/>
      <c r="K65" s="136"/>
      <c r="L65" s="136"/>
      <c r="M65" s="136"/>
      <c r="N65" s="136"/>
    </row>
    <row r="66" spans="2:15" ht="20.100000000000001" customHeight="1">
      <c r="B66" s="136"/>
      <c r="C66" s="136"/>
      <c r="D66" s="136"/>
      <c r="E66" s="136"/>
      <c r="F66" s="136"/>
      <c r="G66" s="136"/>
      <c r="H66" s="136"/>
      <c r="I66" s="136"/>
      <c r="J66" s="136"/>
      <c r="K66" s="136"/>
      <c r="L66" s="136"/>
      <c r="M66" s="136"/>
      <c r="N66" s="136"/>
    </row>
    <row r="67" spans="2:15" ht="20.100000000000001" customHeight="1">
      <c r="B67" s="144" t="s">
        <v>215</v>
      </c>
      <c r="C67" s="144"/>
      <c r="D67" s="144"/>
      <c r="E67" s="144"/>
      <c r="F67" s="144"/>
      <c r="G67" s="144"/>
      <c r="H67" s="144"/>
      <c r="I67" s="144"/>
      <c r="J67" s="144"/>
      <c r="K67" s="144"/>
      <c r="L67" s="144"/>
      <c r="M67" s="144"/>
    </row>
    <row r="68" spans="2:15" ht="20.100000000000001" customHeight="1">
      <c r="B68" s="144" t="s">
        <v>330</v>
      </c>
      <c r="C68" s="144"/>
      <c r="D68" s="144"/>
      <c r="E68" s="144"/>
      <c r="F68" s="144"/>
      <c r="G68" s="144"/>
      <c r="H68" s="144"/>
      <c r="I68" s="144"/>
      <c r="J68" s="144"/>
      <c r="K68" s="144"/>
      <c r="L68" s="144"/>
      <c r="M68" s="144"/>
    </row>
    <row r="69" spans="2:15" ht="65.25" customHeight="1">
      <c r="B69" s="165" t="s">
        <v>329</v>
      </c>
      <c r="C69" s="165"/>
      <c r="D69" s="165"/>
      <c r="E69" s="165"/>
      <c r="F69" s="165"/>
      <c r="G69" s="165"/>
      <c r="H69" s="165"/>
      <c r="I69" s="165"/>
      <c r="J69" s="165"/>
      <c r="K69" s="165"/>
      <c r="L69" s="165"/>
      <c r="M69" s="165"/>
    </row>
    <row r="70" spans="2:15" ht="39" customHeight="1">
      <c r="B70" s="165" t="s">
        <v>328</v>
      </c>
      <c r="C70" s="123"/>
      <c r="D70" s="123"/>
      <c r="E70" s="123"/>
      <c r="F70" s="123"/>
      <c r="G70" s="123"/>
      <c r="H70" s="123"/>
      <c r="I70" s="123"/>
      <c r="J70" s="123"/>
      <c r="K70" s="123"/>
      <c r="L70" s="123"/>
      <c r="M70" s="123"/>
    </row>
    <row r="71" spans="2:15" ht="18" customHeight="1">
      <c r="B71" s="122"/>
      <c r="C71" s="112"/>
      <c r="D71" s="112"/>
      <c r="E71" s="112"/>
      <c r="F71" s="112"/>
      <c r="G71" s="112"/>
      <c r="H71" s="112"/>
      <c r="I71" s="112"/>
      <c r="J71" s="112"/>
      <c r="K71" s="112"/>
      <c r="L71" s="112"/>
      <c r="M71" s="112"/>
    </row>
    <row r="72" spans="2:15" ht="20.100000000000001" customHeight="1">
      <c r="B72" s="113" t="s">
        <v>39</v>
      </c>
      <c r="C72" s="112"/>
      <c r="D72" s="112"/>
      <c r="E72" s="112"/>
      <c r="F72" s="109"/>
      <c r="G72" s="109"/>
      <c r="H72" s="109"/>
      <c r="I72" s="109"/>
      <c r="J72" s="109"/>
      <c r="K72" s="109"/>
      <c r="L72" s="109"/>
      <c r="M72" s="109"/>
    </row>
    <row r="73" spans="2:15" ht="20.100000000000001" customHeight="1">
      <c r="B73" s="188" t="s">
        <v>265</v>
      </c>
      <c r="C73" s="187"/>
      <c r="D73" s="186"/>
      <c r="E73" s="128" t="s">
        <v>170</v>
      </c>
      <c r="F73" s="127"/>
      <c r="G73" s="126"/>
      <c r="H73" s="109"/>
      <c r="I73" s="109"/>
      <c r="J73" s="109"/>
      <c r="K73" s="109"/>
      <c r="L73" s="109"/>
      <c r="M73" s="109"/>
      <c r="N73" s="109"/>
      <c r="O73" s="109"/>
    </row>
    <row r="74" spans="2:15" ht="33" customHeight="1">
      <c r="B74" s="188" t="s">
        <v>327</v>
      </c>
      <c r="C74" s="187"/>
      <c r="D74" s="186"/>
      <c r="E74" s="111" t="s">
        <v>326</v>
      </c>
      <c r="F74" s="196"/>
      <c r="G74" s="195"/>
      <c r="H74" s="109"/>
      <c r="I74" s="109"/>
      <c r="J74" s="109"/>
      <c r="K74" s="109"/>
      <c r="L74" s="109"/>
      <c r="M74" s="109"/>
      <c r="N74" s="109"/>
      <c r="O74" s="109"/>
    </row>
    <row r="75" spans="2:15" ht="20.100000000000001" customHeight="1">
      <c r="B75" s="188" t="s">
        <v>325</v>
      </c>
      <c r="C75" s="187"/>
      <c r="D75" s="186"/>
      <c r="E75" s="128" t="s">
        <v>322</v>
      </c>
      <c r="F75" s="127"/>
      <c r="G75" s="126"/>
      <c r="H75" s="109"/>
      <c r="I75" s="109"/>
      <c r="J75" s="109"/>
      <c r="K75" s="109"/>
      <c r="L75" s="109"/>
      <c r="M75" s="109"/>
      <c r="N75" s="109"/>
      <c r="O75" s="109"/>
    </row>
    <row r="76" spans="2:15" ht="20.100000000000001" customHeight="1">
      <c r="B76" s="188" t="s">
        <v>324</v>
      </c>
      <c r="C76" s="187"/>
      <c r="D76" s="186"/>
      <c r="E76" s="128" t="s">
        <v>323</v>
      </c>
      <c r="F76" s="127"/>
      <c r="G76" s="126"/>
      <c r="H76" s="109"/>
      <c r="I76" s="109"/>
      <c r="J76" s="109"/>
      <c r="K76" s="109"/>
      <c r="L76" s="109"/>
      <c r="M76" s="109"/>
      <c r="N76" s="109"/>
      <c r="O76" s="109"/>
    </row>
    <row r="77" spans="2:15" ht="20.100000000000001" customHeight="1">
      <c r="B77" s="188" t="s">
        <v>189</v>
      </c>
      <c r="C77" s="187"/>
      <c r="D77" s="186"/>
      <c r="E77" s="128" t="s">
        <v>322</v>
      </c>
      <c r="F77" s="127"/>
      <c r="G77" s="126"/>
      <c r="H77" s="109"/>
      <c r="I77" s="109"/>
      <c r="J77" s="109"/>
      <c r="K77" s="109"/>
      <c r="L77" s="109"/>
      <c r="M77" s="109"/>
      <c r="N77" s="109"/>
      <c r="O77" s="109"/>
    </row>
    <row r="78" spans="2:15" ht="20.100000000000001" customHeight="1">
      <c r="B78" s="136"/>
      <c r="C78" s="136"/>
      <c r="D78" s="136"/>
      <c r="E78" s="136"/>
      <c r="F78" s="136"/>
      <c r="G78" s="136"/>
      <c r="H78" s="136"/>
      <c r="I78" s="136"/>
      <c r="J78" s="136"/>
      <c r="K78" s="136"/>
      <c r="L78" s="136"/>
      <c r="M78" s="136"/>
      <c r="N78" s="136"/>
    </row>
    <row r="79" spans="2:15" ht="20.100000000000001" customHeight="1">
      <c r="B79" s="120" t="s">
        <v>321</v>
      </c>
      <c r="C79" s="112"/>
      <c r="D79" s="112"/>
      <c r="E79" s="112"/>
      <c r="F79" s="112"/>
      <c r="G79" s="112"/>
      <c r="H79" s="112"/>
      <c r="I79" s="112"/>
      <c r="J79" s="112"/>
      <c r="K79" s="112"/>
      <c r="L79" s="112"/>
      <c r="M79" s="112"/>
    </row>
    <row r="80" spans="2:15" ht="20.100000000000001" customHeight="1">
      <c r="B80" s="119" t="s">
        <v>2</v>
      </c>
      <c r="C80" s="118">
        <v>10</v>
      </c>
      <c r="D80" s="118">
        <v>9</v>
      </c>
      <c r="E80" s="118">
        <v>8</v>
      </c>
      <c r="F80" s="118">
        <v>7</v>
      </c>
      <c r="G80" s="118">
        <v>6</v>
      </c>
      <c r="H80" s="118">
        <v>5</v>
      </c>
      <c r="I80" s="118">
        <v>4</v>
      </c>
      <c r="J80" s="118">
        <v>3</v>
      </c>
      <c r="K80" s="118">
        <v>2</v>
      </c>
      <c r="L80" s="118">
        <v>1</v>
      </c>
      <c r="M80" s="118">
        <v>0</v>
      </c>
    </row>
    <row r="81" spans="2:14" ht="20.100000000000001" customHeight="1">
      <c r="B81" s="140" t="s">
        <v>42</v>
      </c>
      <c r="C81" s="116" t="s">
        <v>41</v>
      </c>
      <c r="D81" s="116" t="s">
        <v>40</v>
      </c>
      <c r="E81" s="116" t="s">
        <v>159</v>
      </c>
      <c r="F81" s="116"/>
      <c r="G81" s="116" t="s">
        <v>159</v>
      </c>
      <c r="H81" s="116" t="s">
        <v>159</v>
      </c>
      <c r="I81" s="116" t="s">
        <v>159</v>
      </c>
      <c r="J81" s="116"/>
      <c r="K81" s="116" t="s">
        <v>159</v>
      </c>
      <c r="L81" s="116"/>
      <c r="M81" s="116"/>
    </row>
    <row r="82" spans="2:14" ht="20.100000000000001" customHeight="1">
      <c r="B82" s="140" t="s">
        <v>320</v>
      </c>
      <c r="C82" s="116" t="s">
        <v>319</v>
      </c>
      <c r="D82" s="116"/>
      <c r="E82" s="116" t="s">
        <v>318</v>
      </c>
      <c r="F82" s="116"/>
      <c r="G82" s="116" t="s">
        <v>315</v>
      </c>
      <c r="H82" s="116" t="s">
        <v>159</v>
      </c>
      <c r="I82" s="116" t="s">
        <v>317</v>
      </c>
      <c r="J82" s="116" t="s">
        <v>159</v>
      </c>
      <c r="K82" s="116" t="s">
        <v>159</v>
      </c>
      <c r="L82" s="116"/>
      <c r="M82" s="116" t="s">
        <v>67</v>
      </c>
    </row>
    <row r="83" spans="2:14" ht="20.100000000000001" customHeight="1">
      <c r="B83" s="117" t="s">
        <v>316</v>
      </c>
      <c r="C83" s="116" t="s">
        <v>315</v>
      </c>
      <c r="D83" s="116"/>
      <c r="E83" s="116" t="s">
        <v>314</v>
      </c>
      <c r="F83" s="116"/>
      <c r="G83" s="116" t="s">
        <v>313</v>
      </c>
      <c r="H83" s="116" t="s">
        <v>159</v>
      </c>
      <c r="I83" s="116" t="s">
        <v>312</v>
      </c>
      <c r="J83" s="116" t="s">
        <v>159</v>
      </c>
      <c r="K83" s="116" t="s">
        <v>159</v>
      </c>
      <c r="L83" s="116"/>
      <c r="M83" s="116" t="s">
        <v>67</v>
      </c>
    </row>
    <row r="84" spans="2:14" ht="24.75" customHeight="1">
      <c r="B84" s="140" t="s">
        <v>160</v>
      </c>
      <c r="C84" s="150" t="s">
        <v>88</v>
      </c>
      <c r="D84" s="152" t="s">
        <v>208</v>
      </c>
      <c r="E84" s="151" t="s">
        <v>207</v>
      </c>
      <c r="F84" s="151" t="s">
        <v>206</v>
      </c>
      <c r="G84" s="152" t="s">
        <v>205</v>
      </c>
      <c r="H84" s="152" t="s">
        <v>204</v>
      </c>
      <c r="I84" s="151" t="s">
        <v>203</v>
      </c>
      <c r="J84" s="151" t="s">
        <v>202</v>
      </c>
      <c r="K84" s="151" t="s">
        <v>159</v>
      </c>
      <c r="L84" s="117"/>
      <c r="M84" s="116" t="s">
        <v>67</v>
      </c>
    </row>
    <row r="85" spans="2:14" ht="20.100000000000001" customHeight="1">
      <c r="B85" s="140" t="s">
        <v>311</v>
      </c>
      <c r="C85" s="170" t="s">
        <v>230</v>
      </c>
      <c r="D85" s="116"/>
      <c r="E85" s="170"/>
      <c r="F85" s="170" t="s">
        <v>229</v>
      </c>
      <c r="G85" s="170"/>
      <c r="H85" s="170"/>
      <c r="I85" s="170" t="s">
        <v>228</v>
      </c>
      <c r="J85" s="170"/>
      <c r="K85" s="170"/>
      <c r="L85" s="116"/>
      <c r="M85" s="116" t="s">
        <v>67</v>
      </c>
    </row>
    <row r="86" spans="2:14" ht="20.100000000000001" customHeight="1">
      <c r="B86" s="117" t="s">
        <v>310</v>
      </c>
      <c r="C86" s="116" t="s">
        <v>309</v>
      </c>
      <c r="D86" s="116"/>
      <c r="E86" s="170"/>
      <c r="F86" s="116" t="s">
        <v>224</v>
      </c>
      <c r="G86" s="116" t="s">
        <v>159</v>
      </c>
      <c r="H86" s="116" t="s">
        <v>222</v>
      </c>
      <c r="I86" s="170" t="s">
        <v>159</v>
      </c>
      <c r="J86" s="170" t="s">
        <v>236</v>
      </c>
      <c r="K86" s="116" t="s">
        <v>220</v>
      </c>
      <c r="L86" s="116"/>
      <c r="M86" s="116" t="s">
        <v>67</v>
      </c>
    </row>
    <row r="87" spans="2:14" ht="20.100000000000001" customHeight="1">
      <c r="B87" s="117" t="s">
        <v>308</v>
      </c>
      <c r="C87" s="116" t="s">
        <v>273</v>
      </c>
      <c r="D87" s="149" t="s">
        <v>159</v>
      </c>
      <c r="E87" s="116"/>
      <c r="F87" s="149" t="s">
        <v>221</v>
      </c>
      <c r="G87" s="116"/>
      <c r="H87" s="146" t="s">
        <v>220</v>
      </c>
      <c r="I87" s="116"/>
      <c r="J87" s="116"/>
      <c r="K87" s="149" t="s">
        <v>159</v>
      </c>
      <c r="L87" s="116"/>
      <c r="M87" s="116" t="s">
        <v>67</v>
      </c>
    </row>
    <row r="88" spans="2:14" ht="20.100000000000001" customHeight="1">
      <c r="B88" s="144" t="s">
        <v>66</v>
      </c>
      <c r="C88" s="144"/>
      <c r="D88" s="144"/>
      <c r="E88" s="144"/>
      <c r="F88" s="144"/>
      <c r="G88" s="144"/>
      <c r="H88" s="144"/>
      <c r="I88" s="144"/>
      <c r="J88" s="144"/>
      <c r="K88" s="144"/>
      <c r="L88" s="144"/>
      <c r="M88" s="144"/>
    </row>
    <row r="89" spans="2:14" ht="20.100000000000001" customHeight="1">
      <c r="B89" s="144" t="s">
        <v>65</v>
      </c>
      <c r="C89" s="144"/>
      <c r="D89" s="144"/>
      <c r="E89" s="144"/>
      <c r="F89" s="144"/>
      <c r="G89" s="144"/>
      <c r="H89" s="144"/>
      <c r="I89" s="144"/>
      <c r="J89" s="144"/>
      <c r="K89" s="144"/>
      <c r="L89" s="144"/>
      <c r="M89" s="144"/>
    </row>
    <row r="90" spans="2:14" ht="20.100000000000001" customHeight="1">
      <c r="B90" s="136" t="s">
        <v>152</v>
      </c>
      <c r="C90" s="136"/>
      <c r="D90" s="136"/>
      <c r="E90" s="136"/>
      <c r="F90" s="136"/>
      <c r="G90" s="136"/>
      <c r="H90" s="136"/>
      <c r="I90" s="136"/>
      <c r="J90" s="136"/>
      <c r="K90" s="136"/>
      <c r="L90" s="136"/>
      <c r="M90" s="136"/>
      <c r="N90" s="136"/>
    </row>
    <row r="91" spans="2:14" ht="20.100000000000001" customHeight="1">
      <c r="B91" s="136"/>
      <c r="C91" s="136"/>
      <c r="D91" s="136"/>
      <c r="E91" s="136"/>
      <c r="F91" s="136"/>
      <c r="G91" s="136"/>
      <c r="H91" s="136"/>
      <c r="I91" s="136"/>
      <c r="J91" s="136"/>
      <c r="K91" s="136"/>
      <c r="L91" s="136"/>
      <c r="M91" s="136"/>
      <c r="N91" s="136"/>
    </row>
    <row r="92" spans="2:14" ht="20.100000000000001" customHeight="1">
      <c r="B92" s="144" t="s">
        <v>63</v>
      </c>
      <c r="C92" s="144"/>
      <c r="D92" s="144"/>
      <c r="E92" s="144"/>
      <c r="F92" s="144"/>
      <c r="G92" s="144"/>
      <c r="H92" s="144"/>
      <c r="I92" s="144"/>
      <c r="J92" s="144"/>
      <c r="K92" s="144"/>
      <c r="L92" s="144"/>
      <c r="M92" s="144"/>
    </row>
    <row r="93" spans="2:14" ht="20.100000000000001" customHeight="1">
      <c r="B93" s="144" t="s">
        <v>307</v>
      </c>
      <c r="C93" s="144"/>
      <c r="D93" s="144"/>
      <c r="E93" s="144"/>
      <c r="F93" s="144"/>
      <c r="G93" s="144"/>
      <c r="H93" s="144"/>
      <c r="I93" s="144"/>
      <c r="J93" s="144"/>
      <c r="K93" s="144"/>
      <c r="L93" s="144"/>
      <c r="M93" s="144"/>
    </row>
    <row r="94" spans="2:14" ht="30.75" customHeight="1">
      <c r="B94" s="136" t="s">
        <v>306</v>
      </c>
      <c r="C94" s="136"/>
      <c r="D94" s="136"/>
      <c r="E94" s="136"/>
      <c r="F94" s="136"/>
      <c r="G94" s="136"/>
      <c r="H94" s="136"/>
      <c r="I94" s="136"/>
      <c r="J94" s="136"/>
      <c r="K94" s="136"/>
      <c r="L94" s="136"/>
      <c r="M94" s="136"/>
    </row>
    <row r="95" spans="2:14" ht="20.100000000000001" customHeight="1">
      <c r="B95" s="136" t="s">
        <v>305</v>
      </c>
      <c r="C95" s="136"/>
      <c r="D95" s="136"/>
      <c r="E95" s="136"/>
      <c r="F95" s="136"/>
      <c r="G95" s="136"/>
      <c r="H95" s="136"/>
      <c r="I95" s="136"/>
      <c r="J95" s="136"/>
      <c r="K95" s="136"/>
      <c r="L95" s="136"/>
      <c r="M95" s="136"/>
    </row>
    <row r="96" spans="2:14" ht="13.5" customHeight="1">
      <c r="B96" s="144"/>
      <c r="C96" s="144"/>
      <c r="D96" s="144"/>
      <c r="E96" s="144"/>
      <c r="F96" s="144"/>
      <c r="G96" s="144"/>
      <c r="H96" s="144"/>
      <c r="I96" s="144"/>
      <c r="J96" s="144"/>
      <c r="K96" s="144"/>
      <c r="L96" s="144"/>
      <c r="M96" s="144"/>
    </row>
    <row r="97" spans="2:13" ht="20.100000000000001" customHeight="1">
      <c r="B97" s="113" t="s">
        <v>39</v>
      </c>
      <c r="C97" s="112"/>
      <c r="D97" s="112"/>
      <c r="E97" s="112"/>
      <c r="F97" s="112"/>
      <c r="G97" s="112"/>
      <c r="H97" s="112"/>
      <c r="I97" s="112"/>
      <c r="J97" s="112"/>
      <c r="K97" s="112"/>
      <c r="L97" s="112"/>
      <c r="M97" s="122"/>
    </row>
    <row r="98" spans="2:13" ht="20.100000000000001" customHeight="1">
      <c r="B98" s="129" t="s">
        <v>61</v>
      </c>
      <c r="C98" s="128" t="s">
        <v>170</v>
      </c>
      <c r="D98" s="127"/>
      <c r="E98" s="126"/>
      <c r="F98" s="122"/>
      <c r="G98" s="143"/>
      <c r="H98" s="143"/>
      <c r="I98" s="112"/>
      <c r="J98" s="112"/>
      <c r="K98" s="112"/>
      <c r="L98" s="112"/>
      <c r="M98" s="122"/>
    </row>
    <row r="99" spans="2:13" ht="20.100000000000001" customHeight="1">
      <c r="B99" s="129" t="s">
        <v>149</v>
      </c>
      <c r="C99" s="128" t="s">
        <v>169</v>
      </c>
      <c r="D99" s="127"/>
      <c r="E99" s="126"/>
      <c r="F99" s="122"/>
      <c r="G99" s="143"/>
      <c r="H99" s="143"/>
      <c r="I99" s="112"/>
      <c r="J99" s="112"/>
      <c r="K99" s="112"/>
      <c r="L99" s="112"/>
      <c r="M99" s="122"/>
    </row>
    <row r="100" spans="2:13" ht="20.100000000000001" customHeight="1">
      <c r="B100" s="129" t="s">
        <v>147</v>
      </c>
      <c r="C100" s="128" t="s">
        <v>304</v>
      </c>
      <c r="D100" s="127"/>
      <c r="E100" s="126"/>
      <c r="F100" s="124" t="s">
        <v>159</v>
      </c>
      <c r="G100" s="124"/>
      <c r="H100" s="124"/>
      <c r="I100" s="112"/>
      <c r="J100" s="112"/>
      <c r="K100" s="112"/>
      <c r="L100" s="112"/>
      <c r="M100" s="122"/>
    </row>
    <row r="101" spans="2:13" ht="20.100000000000001" customHeight="1">
      <c r="B101" s="129" t="s">
        <v>30</v>
      </c>
      <c r="C101" s="128" t="s">
        <v>166</v>
      </c>
      <c r="D101" s="127"/>
      <c r="E101" s="126"/>
      <c r="F101" s="124" t="s">
        <v>159</v>
      </c>
      <c r="G101" s="124"/>
      <c r="H101" s="124"/>
      <c r="I101" s="112"/>
      <c r="J101" s="112"/>
      <c r="K101" s="112"/>
      <c r="L101" s="112"/>
      <c r="M101" s="122"/>
    </row>
    <row r="102" spans="2:13" ht="20.100000000000001" customHeight="1">
      <c r="B102" s="129" t="s">
        <v>189</v>
      </c>
      <c r="C102" s="128" t="s">
        <v>143</v>
      </c>
      <c r="D102" s="127"/>
      <c r="E102" s="126"/>
      <c r="F102" s="124" t="s">
        <v>36</v>
      </c>
      <c r="G102" s="124"/>
      <c r="H102" s="124"/>
      <c r="I102" s="112"/>
      <c r="J102" s="112"/>
      <c r="K102" s="112"/>
      <c r="L102" s="112"/>
      <c r="M102" s="122"/>
    </row>
    <row r="103" spans="2:13" ht="13.5" customHeight="1">
      <c r="B103" s="181"/>
      <c r="C103" s="122"/>
      <c r="D103" s="122"/>
      <c r="E103" s="122"/>
      <c r="F103" s="115"/>
      <c r="G103" s="115"/>
      <c r="H103" s="115"/>
      <c r="I103" s="112"/>
      <c r="J103" s="112"/>
      <c r="K103" s="112"/>
      <c r="L103" s="112"/>
      <c r="M103" s="122"/>
    </row>
    <row r="104" spans="2:13" ht="20.100000000000001" customHeight="1">
      <c r="B104" s="174" t="s">
        <v>303</v>
      </c>
      <c r="C104" s="121"/>
      <c r="D104" s="121"/>
      <c r="E104" s="121"/>
      <c r="F104" s="121"/>
      <c r="G104" s="121"/>
      <c r="H104" s="121"/>
      <c r="I104" s="121"/>
      <c r="J104" s="121"/>
      <c r="K104" s="121"/>
      <c r="L104" s="121"/>
      <c r="M104" s="121"/>
    </row>
    <row r="105" spans="2:13" ht="30" customHeight="1">
      <c r="B105" s="119" t="s">
        <v>2</v>
      </c>
      <c r="C105" s="118">
        <v>10</v>
      </c>
      <c r="D105" s="118">
        <v>9</v>
      </c>
      <c r="E105" s="118">
        <v>8</v>
      </c>
      <c r="F105" s="118">
        <v>7</v>
      </c>
      <c r="G105" s="118">
        <v>6</v>
      </c>
      <c r="H105" s="118">
        <v>5</v>
      </c>
      <c r="I105" s="118">
        <v>4</v>
      </c>
      <c r="J105" s="118">
        <v>3</v>
      </c>
      <c r="K105" s="118">
        <v>2</v>
      </c>
      <c r="L105" s="118">
        <v>1</v>
      </c>
      <c r="M105" s="118">
        <v>0</v>
      </c>
    </row>
    <row r="106" spans="2:13" ht="20.100000000000001" customHeight="1">
      <c r="B106" s="117" t="s">
        <v>42</v>
      </c>
      <c r="C106" s="116" t="s">
        <v>41</v>
      </c>
      <c r="D106" s="116" t="s">
        <v>40</v>
      </c>
      <c r="E106" s="116" t="s">
        <v>159</v>
      </c>
      <c r="F106" s="116"/>
      <c r="G106" s="116" t="s">
        <v>159</v>
      </c>
      <c r="H106" s="116" t="s">
        <v>159</v>
      </c>
      <c r="I106" s="116" t="s">
        <v>159</v>
      </c>
      <c r="J106" s="116"/>
      <c r="K106" s="116" t="s">
        <v>159</v>
      </c>
      <c r="L106" s="116"/>
      <c r="M106" s="116"/>
    </row>
    <row r="107" spans="2:13" ht="20.100000000000001" customHeight="1">
      <c r="B107" s="117" t="s">
        <v>91</v>
      </c>
      <c r="C107" s="116" t="s">
        <v>90</v>
      </c>
      <c r="D107" s="116"/>
      <c r="E107" s="116"/>
      <c r="F107" s="183"/>
      <c r="G107" s="116"/>
      <c r="H107" s="116"/>
      <c r="I107" s="116"/>
      <c r="J107" s="183"/>
      <c r="K107" s="116"/>
      <c r="L107" s="116"/>
      <c r="M107" s="116" t="s">
        <v>67</v>
      </c>
    </row>
    <row r="108" spans="2:13" ht="21.6">
      <c r="B108" s="140" t="s">
        <v>302</v>
      </c>
      <c r="C108" s="150" t="s">
        <v>88</v>
      </c>
      <c r="D108" s="152" t="s">
        <v>208</v>
      </c>
      <c r="E108" s="151" t="s">
        <v>207</v>
      </c>
      <c r="F108" s="151" t="s">
        <v>206</v>
      </c>
      <c r="G108" s="152" t="s">
        <v>205</v>
      </c>
      <c r="H108" s="152" t="s">
        <v>204</v>
      </c>
      <c r="I108" s="151" t="s">
        <v>203</v>
      </c>
      <c r="J108" s="151" t="s">
        <v>202</v>
      </c>
      <c r="K108" s="151" t="s">
        <v>159</v>
      </c>
      <c r="L108" s="117"/>
      <c r="M108" s="116" t="s">
        <v>67</v>
      </c>
    </row>
    <row r="109" spans="2:13" ht="19.5" customHeight="1">
      <c r="B109" s="117" t="s">
        <v>301</v>
      </c>
      <c r="C109" s="116" t="s">
        <v>51</v>
      </c>
      <c r="D109" s="116"/>
      <c r="E109" s="116"/>
      <c r="F109" s="183"/>
      <c r="G109" s="116"/>
      <c r="H109" s="116"/>
      <c r="I109" s="116"/>
      <c r="J109" s="183"/>
      <c r="K109" s="116"/>
      <c r="L109" s="116"/>
      <c r="M109" s="116" t="s">
        <v>67</v>
      </c>
    </row>
    <row r="110" spans="2:13" ht="20.100000000000001" customHeight="1">
      <c r="B110" s="129" t="s">
        <v>300</v>
      </c>
      <c r="C110" s="116" t="s">
        <v>225</v>
      </c>
      <c r="D110" s="116"/>
      <c r="E110" s="116"/>
      <c r="F110" s="116" t="s">
        <v>224</v>
      </c>
      <c r="G110" s="116"/>
      <c r="H110" s="116"/>
      <c r="I110" s="116" t="s">
        <v>222</v>
      </c>
      <c r="J110" s="116"/>
      <c r="K110" s="116"/>
      <c r="L110" s="116" t="s">
        <v>220</v>
      </c>
      <c r="M110" s="116" t="s">
        <v>67</v>
      </c>
    </row>
    <row r="111" spans="2:13" ht="20.100000000000001" customHeight="1">
      <c r="B111" s="117" t="s">
        <v>299</v>
      </c>
      <c r="C111" s="116" t="s">
        <v>51</v>
      </c>
      <c r="D111" s="116"/>
      <c r="E111" s="116"/>
      <c r="F111" s="116"/>
      <c r="G111" s="172"/>
      <c r="H111" s="116"/>
      <c r="I111" s="116"/>
      <c r="J111" s="116"/>
      <c r="K111" s="116"/>
      <c r="L111" s="116"/>
      <c r="M111" s="116" t="s">
        <v>67</v>
      </c>
    </row>
    <row r="112" spans="2:13" ht="20.100000000000001" customHeight="1">
      <c r="B112" s="181"/>
      <c r="C112" s="180"/>
      <c r="D112" s="179"/>
      <c r="E112" s="179"/>
      <c r="F112" s="179"/>
      <c r="G112" s="180"/>
      <c r="H112" s="179"/>
      <c r="I112" s="179"/>
      <c r="J112" s="179"/>
      <c r="K112" s="179"/>
      <c r="L112" s="179"/>
      <c r="M112" s="179"/>
    </row>
    <row r="113" spans="2:14" ht="20.100000000000001" customHeight="1">
      <c r="B113" s="144" t="s">
        <v>66</v>
      </c>
      <c r="C113" s="178"/>
      <c r="D113" s="178"/>
      <c r="E113" s="178"/>
      <c r="F113" s="178"/>
      <c r="G113" s="178"/>
      <c r="H113" s="178"/>
      <c r="I113" s="178"/>
      <c r="J113" s="178"/>
      <c r="K113" s="178"/>
      <c r="L113" s="178"/>
      <c r="M113" s="178"/>
    </row>
    <row r="114" spans="2:14" ht="20.100000000000001" customHeight="1">
      <c r="B114" s="112" t="s">
        <v>298</v>
      </c>
      <c r="C114" s="137"/>
      <c r="D114" s="112"/>
      <c r="E114" s="112"/>
      <c r="F114" s="112"/>
      <c r="G114" s="137"/>
      <c r="H114" s="112"/>
      <c r="I114" s="112"/>
      <c r="J114" s="112"/>
      <c r="K114" s="112"/>
      <c r="L114" s="112"/>
      <c r="M114" s="112"/>
    </row>
    <row r="115" spans="2:14" ht="20.100000000000001" customHeight="1">
      <c r="B115" s="136" t="s">
        <v>152</v>
      </c>
      <c r="C115" s="136"/>
      <c r="D115" s="136"/>
      <c r="E115" s="136"/>
      <c r="F115" s="136"/>
      <c r="G115" s="136"/>
      <c r="H115" s="136"/>
      <c r="I115" s="136"/>
      <c r="J115" s="136"/>
      <c r="K115" s="136"/>
      <c r="L115" s="136"/>
      <c r="M115" s="136"/>
      <c r="N115" s="136"/>
    </row>
    <row r="116" spans="2:14" ht="20.100000000000001" customHeight="1">
      <c r="B116" s="136"/>
      <c r="C116" s="136"/>
      <c r="D116" s="136"/>
      <c r="E116" s="136"/>
      <c r="F116" s="136"/>
      <c r="G116" s="136"/>
      <c r="H116" s="136"/>
      <c r="I116" s="136"/>
      <c r="J116" s="136"/>
      <c r="K116" s="136"/>
      <c r="L116" s="136"/>
      <c r="M116" s="136"/>
      <c r="N116" s="136"/>
    </row>
    <row r="117" spans="2:14" ht="19.5" customHeight="1">
      <c r="B117" s="144" t="s">
        <v>63</v>
      </c>
      <c r="C117" s="144"/>
      <c r="D117" s="112"/>
      <c r="E117" s="112"/>
      <c r="F117" s="112"/>
      <c r="G117" s="137"/>
      <c r="H117" s="112"/>
      <c r="I117" s="112"/>
      <c r="J117" s="112"/>
      <c r="K117" s="112"/>
      <c r="L117" s="112"/>
      <c r="M117" s="112"/>
    </row>
    <row r="118" spans="2:14" ht="35.25" customHeight="1">
      <c r="B118" s="136" t="s">
        <v>297</v>
      </c>
      <c r="C118" s="136"/>
      <c r="D118" s="136"/>
      <c r="E118" s="136"/>
      <c r="F118" s="136"/>
      <c r="G118" s="136"/>
      <c r="H118" s="136"/>
      <c r="I118" s="136"/>
      <c r="J118" s="136"/>
      <c r="K118" s="136"/>
      <c r="L118" s="136"/>
      <c r="M118" s="136"/>
    </row>
    <row r="119" spans="2:14" ht="20.100000000000001" customHeight="1">
      <c r="B119" s="136" t="s">
        <v>296</v>
      </c>
      <c r="C119" s="136"/>
      <c r="D119" s="136"/>
      <c r="E119" s="136"/>
      <c r="F119" s="136"/>
      <c r="G119" s="136"/>
      <c r="H119" s="136"/>
      <c r="I119" s="136"/>
      <c r="J119" s="136"/>
      <c r="K119" s="136"/>
      <c r="L119" s="136"/>
      <c r="M119" s="136"/>
    </row>
    <row r="120" spans="2:14" ht="20.100000000000001" customHeight="1">
      <c r="B120" s="144"/>
      <c r="C120" s="144"/>
      <c r="D120" s="144"/>
      <c r="E120" s="144"/>
      <c r="F120" s="144"/>
      <c r="G120" s="144"/>
      <c r="H120" s="144"/>
      <c r="I120" s="144"/>
      <c r="J120" s="144"/>
      <c r="K120" s="144"/>
      <c r="L120" s="144"/>
      <c r="M120" s="144"/>
    </row>
    <row r="121" spans="2:14" ht="20.100000000000001" customHeight="1">
      <c r="B121" s="177" t="s">
        <v>39</v>
      </c>
      <c r="C121" s="121"/>
      <c r="D121" s="121"/>
      <c r="E121" s="121"/>
      <c r="F121" s="121"/>
      <c r="G121" s="121"/>
      <c r="H121" s="121"/>
      <c r="I121" s="121"/>
      <c r="J121" s="121"/>
      <c r="K121" s="121"/>
      <c r="L121" s="121"/>
      <c r="M121" s="121"/>
    </row>
    <row r="122" spans="2:14" ht="21" customHeight="1">
      <c r="B122" s="129" t="s">
        <v>61</v>
      </c>
      <c r="C122" s="128" t="s">
        <v>295</v>
      </c>
      <c r="D122" s="127"/>
      <c r="E122" s="126"/>
      <c r="F122" s="112"/>
      <c r="G122" s="143"/>
      <c r="H122" s="143"/>
      <c r="I122" s="121"/>
      <c r="J122" s="121"/>
      <c r="K122" s="121"/>
      <c r="L122" s="121"/>
      <c r="M122" s="121"/>
    </row>
    <row r="123" spans="2:14" ht="20.100000000000001" customHeight="1">
      <c r="B123" s="129" t="s">
        <v>30</v>
      </c>
      <c r="C123" s="128" t="s">
        <v>146</v>
      </c>
      <c r="D123" s="127"/>
      <c r="E123" s="126"/>
      <c r="F123" s="125"/>
      <c r="G123" s="124"/>
      <c r="H123" s="124"/>
      <c r="I123" s="121"/>
      <c r="J123" s="121"/>
      <c r="K123" s="121"/>
      <c r="L123" s="121"/>
      <c r="M123" s="121"/>
    </row>
    <row r="124" spans="2:14" ht="20.100000000000001" customHeight="1">
      <c r="B124" s="129" t="s">
        <v>189</v>
      </c>
      <c r="C124" s="128" t="s">
        <v>294</v>
      </c>
      <c r="D124" s="127"/>
      <c r="E124" s="126"/>
      <c r="F124" s="124" t="s">
        <v>36</v>
      </c>
      <c r="G124" s="124"/>
      <c r="H124" s="124"/>
      <c r="I124" s="121"/>
      <c r="J124" s="121"/>
      <c r="K124" s="121"/>
      <c r="L124" s="121"/>
      <c r="M124" s="121"/>
    </row>
    <row r="125" spans="2:14" ht="20.100000000000001" customHeight="1">
      <c r="B125" s="194"/>
      <c r="C125" s="194"/>
      <c r="D125" s="109"/>
      <c r="E125" s="109"/>
      <c r="F125" s="109"/>
      <c r="G125" s="109"/>
      <c r="H125" s="109"/>
      <c r="I125" s="109"/>
      <c r="J125" s="109"/>
      <c r="K125" s="109"/>
      <c r="L125" s="109"/>
      <c r="M125" s="109"/>
    </row>
    <row r="126" spans="2:14" ht="20.100000000000001" customHeight="1">
      <c r="B126" s="120" t="s">
        <v>293</v>
      </c>
      <c r="C126" s="113"/>
      <c r="D126" s="113"/>
      <c r="E126" s="113"/>
      <c r="F126" s="113"/>
      <c r="G126" s="115"/>
      <c r="H126" s="115"/>
      <c r="I126" s="112"/>
      <c r="J126" s="143"/>
      <c r="K126" s="143"/>
      <c r="L126" s="143"/>
      <c r="M126" s="143"/>
    </row>
    <row r="127" spans="2:14" ht="20.100000000000001" customHeight="1">
      <c r="B127" s="119" t="s">
        <v>2</v>
      </c>
      <c r="C127" s="118">
        <v>10</v>
      </c>
      <c r="D127" s="118">
        <v>9</v>
      </c>
      <c r="E127" s="118">
        <v>8</v>
      </c>
      <c r="F127" s="118">
        <v>7</v>
      </c>
      <c r="G127" s="118">
        <v>6</v>
      </c>
      <c r="H127" s="118">
        <v>5</v>
      </c>
      <c r="I127" s="118">
        <v>4</v>
      </c>
      <c r="J127" s="118">
        <v>3</v>
      </c>
      <c r="K127" s="118">
        <v>2</v>
      </c>
      <c r="L127" s="118">
        <v>1</v>
      </c>
      <c r="M127" s="118">
        <v>0</v>
      </c>
    </row>
    <row r="128" spans="2:14" ht="20.100000000000001" customHeight="1">
      <c r="B128" s="117" t="s">
        <v>42</v>
      </c>
      <c r="C128" s="116" t="s">
        <v>41</v>
      </c>
      <c r="D128" s="116" t="s">
        <v>40</v>
      </c>
      <c r="E128" s="116" t="s">
        <v>159</v>
      </c>
      <c r="F128" s="116"/>
      <c r="G128" s="116" t="s">
        <v>159</v>
      </c>
      <c r="H128" s="116" t="s">
        <v>159</v>
      </c>
      <c r="I128" s="116" t="s">
        <v>159</v>
      </c>
      <c r="J128" s="116"/>
      <c r="K128" s="116" t="s">
        <v>159</v>
      </c>
      <c r="L128" s="116"/>
      <c r="M128" s="116"/>
    </row>
    <row r="129" spans="2:14" ht="20.100000000000001" customHeight="1">
      <c r="B129" s="117" t="s">
        <v>292</v>
      </c>
      <c r="C129" s="171" t="s">
        <v>291</v>
      </c>
      <c r="D129" s="172"/>
      <c r="E129" s="116" t="s">
        <v>22</v>
      </c>
      <c r="F129" s="116"/>
      <c r="G129" s="172"/>
      <c r="H129" s="116"/>
      <c r="I129" s="116" t="s">
        <v>290</v>
      </c>
      <c r="J129" s="116"/>
      <c r="K129" s="116"/>
      <c r="L129" s="116"/>
      <c r="M129" s="116" t="s">
        <v>67</v>
      </c>
    </row>
    <row r="130" spans="2:14" ht="20.100000000000001" customHeight="1">
      <c r="B130" s="140" t="s">
        <v>289</v>
      </c>
      <c r="C130" s="116" t="s">
        <v>280</v>
      </c>
      <c r="E130" s="193" t="s">
        <v>288</v>
      </c>
      <c r="G130" s="193" t="s">
        <v>287</v>
      </c>
      <c r="H130" s="193"/>
      <c r="I130" s="193" t="s">
        <v>286</v>
      </c>
      <c r="J130" s="193"/>
      <c r="K130" s="193" t="s">
        <v>285</v>
      </c>
      <c r="L130" s="193"/>
      <c r="M130" s="193" t="s">
        <v>67</v>
      </c>
    </row>
    <row r="131" spans="2:14" ht="30" customHeight="1">
      <c r="B131" s="140" t="s">
        <v>235</v>
      </c>
      <c r="C131" s="150" t="s">
        <v>234</v>
      </c>
      <c r="D131" s="152" t="s">
        <v>208</v>
      </c>
      <c r="E131" s="151" t="s">
        <v>207</v>
      </c>
      <c r="F131" s="151" t="s">
        <v>206</v>
      </c>
      <c r="G131" s="152" t="s">
        <v>205</v>
      </c>
      <c r="H131" s="152" t="s">
        <v>204</v>
      </c>
      <c r="I131" s="151" t="s">
        <v>233</v>
      </c>
      <c r="J131" s="151" t="s">
        <v>232</v>
      </c>
      <c r="K131" s="151" t="s">
        <v>159</v>
      </c>
      <c r="L131" s="117"/>
      <c r="M131" s="116" t="s">
        <v>67</v>
      </c>
    </row>
    <row r="132" spans="2:14" ht="29.25" customHeight="1">
      <c r="B132" s="192" t="s">
        <v>284</v>
      </c>
      <c r="C132" s="170">
        <v>1</v>
      </c>
      <c r="D132" s="170" t="s">
        <v>229</v>
      </c>
      <c r="E132" s="170" t="s">
        <v>283</v>
      </c>
      <c r="F132" s="170" t="s">
        <v>282</v>
      </c>
      <c r="G132" s="170" t="s">
        <v>281</v>
      </c>
      <c r="H132" s="170" t="s">
        <v>280</v>
      </c>
      <c r="I132" s="169" t="s">
        <v>279</v>
      </c>
      <c r="J132" s="170" t="s">
        <v>236</v>
      </c>
      <c r="K132" s="170" t="s">
        <v>159</v>
      </c>
      <c r="L132" s="116"/>
      <c r="M132" s="116" t="s">
        <v>67</v>
      </c>
    </row>
    <row r="133" spans="2:14" ht="20.100000000000001" customHeight="1">
      <c r="B133" s="117" t="s">
        <v>278</v>
      </c>
      <c r="C133" s="116" t="s">
        <v>277</v>
      </c>
      <c r="D133" s="172"/>
      <c r="E133" s="116" t="s">
        <v>276</v>
      </c>
      <c r="F133" s="172"/>
      <c r="G133" s="116" t="s">
        <v>275</v>
      </c>
      <c r="H133" s="116"/>
      <c r="I133" s="191"/>
      <c r="J133" s="116"/>
      <c r="K133" s="116"/>
      <c r="L133" s="116"/>
      <c r="M133" s="116" t="s">
        <v>67</v>
      </c>
    </row>
    <row r="134" spans="2:14" ht="20.100000000000001" customHeight="1">
      <c r="B134" s="117" t="s">
        <v>274</v>
      </c>
      <c r="C134" s="116" t="s">
        <v>273</v>
      </c>
      <c r="D134" s="149" t="s">
        <v>159</v>
      </c>
      <c r="E134" s="116"/>
      <c r="F134" s="149" t="s">
        <v>221</v>
      </c>
      <c r="G134" s="116"/>
      <c r="H134" s="146" t="s">
        <v>220</v>
      </c>
      <c r="I134" s="116"/>
      <c r="J134" s="116"/>
      <c r="K134" s="149" t="s">
        <v>159</v>
      </c>
      <c r="L134" s="116"/>
      <c r="M134" s="116" t="s">
        <v>67</v>
      </c>
    </row>
    <row r="135" spans="2:14" ht="26.4">
      <c r="B135" s="129" t="s">
        <v>272</v>
      </c>
      <c r="C135" s="146" t="s">
        <v>271</v>
      </c>
      <c r="D135" s="172"/>
      <c r="E135" s="146" t="s">
        <v>17</v>
      </c>
      <c r="F135" s="146"/>
      <c r="G135" s="146"/>
      <c r="H135" s="116"/>
      <c r="I135" s="191"/>
      <c r="J135" s="150"/>
      <c r="K135" s="150"/>
      <c r="L135" s="116"/>
      <c r="M135" s="116" t="s">
        <v>67</v>
      </c>
    </row>
    <row r="136" spans="2:14" ht="20.100000000000001" customHeight="1">
      <c r="B136" s="144" t="s">
        <v>270</v>
      </c>
      <c r="C136" s="190"/>
      <c r="D136" s="189"/>
      <c r="E136" s="114"/>
      <c r="F136" s="189"/>
      <c r="G136" s="114"/>
      <c r="H136" s="190"/>
      <c r="I136" s="114"/>
      <c r="J136" s="114"/>
      <c r="K136" s="189"/>
      <c r="L136" s="114"/>
      <c r="M136" s="114"/>
    </row>
    <row r="137" spans="2:14" ht="20.100000000000001" customHeight="1">
      <c r="B137" s="144" t="s">
        <v>218</v>
      </c>
      <c r="C137" s="144"/>
      <c r="D137" s="144"/>
      <c r="E137" s="144"/>
      <c r="F137" s="144"/>
      <c r="G137" s="144"/>
      <c r="H137" s="144"/>
      <c r="I137" s="144"/>
      <c r="J137" s="144"/>
      <c r="K137" s="144"/>
      <c r="L137" s="144"/>
      <c r="M137" s="144"/>
    </row>
    <row r="138" spans="2:14" ht="20.100000000000001" customHeight="1">
      <c r="B138" s="144" t="s">
        <v>217</v>
      </c>
      <c r="C138" s="144"/>
      <c r="D138" s="144"/>
      <c r="E138" s="144"/>
      <c r="F138" s="144"/>
      <c r="G138" s="144"/>
      <c r="H138" s="144"/>
      <c r="I138" s="144"/>
      <c r="J138" s="144"/>
      <c r="K138" s="144"/>
      <c r="L138" s="144"/>
      <c r="M138" s="144"/>
    </row>
    <row r="139" spans="2:14" ht="20.100000000000001" customHeight="1">
      <c r="B139" s="136" t="s">
        <v>216</v>
      </c>
      <c r="C139" s="136"/>
      <c r="D139" s="136"/>
      <c r="E139" s="136"/>
      <c r="F139" s="136"/>
      <c r="G139" s="136"/>
      <c r="H139" s="136"/>
      <c r="I139" s="136"/>
      <c r="J139" s="136"/>
      <c r="K139" s="136"/>
      <c r="L139" s="136"/>
      <c r="M139" s="136"/>
      <c r="N139" s="136"/>
    </row>
    <row r="140" spans="2:14" ht="20.100000000000001" customHeight="1">
      <c r="B140" s="136"/>
      <c r="C140" s="136"/>
      <c r="D140" s="136"/>
      <c r="E140" s="136"/>
      <c r="F140" s="136"/>
      <c r="G140" s="136"/>
      <c r="H140" s="136"/>
      <c r="I140" s="136"/>
      <c r="J140" s="136"/>
      <c r="K140" s="136"/>
      <c r="L140" s="136"/>
      <c r="M140" s="136"/>
      <c r="N140" s="136"/>
    </row>
    <row r="141" spans="2:14" ht="20.100000000000001" customHeight="1">
      <c r="B141" s="144" t="s">
        <v>215</v>
      </c>
      <c r="C141" s="144"/>
      <c r="D141" s="144"/>
      <c r="E141" s="144"/>
      <c r="F141" s="144"/>
      <c r="G141" s="144"/>
      <c r="H141" s="144"/>
      <c r="I141" s="144"/>
      <c r="J141" s="144"/>
      <c r="K141" s="144"/>
      <c r="L141" s="144"/>
      <c r="M141" s="144"/>
    </row>
    <row r="142" spans="2:14" ht="33" customHeight="1">
      <c r="B142" s="165" t="s">
        <v>269</v>
      </c>
      <c r="C142" s="165"/>
      <c r="D142" s="165"/>
      <c r="E142" s="165"/>
      <c r="F142" s="165"/>
      <c r="G142" s="165"/>
      <c r="H142" s="165"/>
      <c r="I142" s="165"/>
      <c r="J142" s="165"/>
      <c r="K142" s="165"/>
      <c r="L142" s="165"/>
      <c r="M142" s="165"/>
      <c r="N142" s="165"/>
    </row>
    <row r="143" spans="2:14" ht="33" customHeight="1">
      <c r="B143" s="136" t="s">
        <v>268</v>
      </c>
      <c r="C143" s="136"/>
      <c r="D143" s="136"/>
      <c r="E143" s="136"/>
      <c r="F143" s="136"/>
      <c r="G143" s="136"/>
      <c r="H143" s="136"/>
      <c r="I143" s="136"/>
      <c r="J143" s="136"/>
      <c r="K143" s="136"/>
      <c r="L143" s="136"/>
      <c r="M143" s="136"/>
    </row>
    <row r="144" spans="2:14" ht="36.75" customHeight="1">
      <c r="B144" s="165" t="s">
        <v>267</v>
      </c>
      <c r="C144" s="123"/>
      <c r="D144" s="123"/>
      <c r="E144" s="123"/>
      <c r="F144" s="123"/>
      <c r="G144" s="123"/>
      <c r="H144" s="123"/>
      <c r="I144" s="123"/>
      <c r="J144" s="123"/>
      <c r="K144" s="123"/>
      <c r="L144" s="123"/>
      <c r="M144" s="123"/>
    </row>
    <row r="145" spans="2:15" ht="19.5" customHeight="1">
      <c r="B145" s="112" t="s">
        <v>266</v>
      </c>
      <c r="C145" s="112"/>
      <c r="D145" s="112"/>
      <c r="E145" s="112"/>
      <c r="F145" s="112"/>
      <c r="G145" s="112"/>
      <c r="H145" s="112"/>
      <c r="I145" s="112"/>
      <c r="J145" s="112"/>
      <c r="K145" s="112"/>
      <c r="L145" s="112"/>
      <c r="M145" s="112"/>
    </row>
    <row r="146" spans="2:15" ht="20.100000000000001" customHeight="1">
      <c r="B146" s="122"/>
      <c r="C146" s="113"/>
      <c r="D146" s="113"/>
      <c r="E146" s="113"/>
      <c r="F146" s="113"/>
      <c r="G146" s="115"/>
      <c r="H146" s="115"/>
      <c r="I146" s="112"/>
      <c r="J146" s="143"/>
      <c r="K146" s="143"/>
      <c r="L146" s="143"/>
      <c r="M146" s="143"/>
    </row>
    <row r="147" spans="2:15" ht="20.100000000000001" customHeight="1">
      <c r="B147" s="113" t="s">
        <v>39</v>
      </c>
      <c r="C147" s="143"/>
      <c r="D147" s="143"/>
      <c r="E147" s="143"/>
      <c r="F147" s="113"/>
      <c r="G147" s="115"/>
      <c r="H147" s="115"/>
      <c r="I147" s="112"/>
      <c r="J147" s="143"/>
      <c r="K147" s="143"/>
      <c r="L147" s="143"/>
      <c r="M147" s="143"/>
    </row>
    <row r="148" spans="2:15" ht="20.100000000000001" customHeight="1">
      <c r="B148" s="128" t="s">
        <v>265</v>
      </c>
      <c r="C148" s="127"/>
      <c r="D148" s="126"/>
      <c r="E148" s="128" t="s">
        <v>264</v>
      </c>
      <c r="F148" s="127"/>
      <c r="G148" s="126"/>
      <c r="H148" s="113"/>
      <c r="I148" s="115"/>
      <c r="J148" s="115"/>
      <c r="K148" s="112"/>
      <c r="L148" s="143"/>
      <c r="M148" s="143"/>
      <c r="N148" s="143"/>
      <c r="O148" s="143"/>
    </row>
    <row r="149" spans="2:15" ht="32.4" customHeight="1">
      <c r="B149" s="128" t="s">
        <v>263</v>
      </c>
      <c r="C149" s="127"/>
      <c r="D149" s="126"/>
      <c r="E149" s="188" t="s">
        <v>262</v>
      </c>
      <c r="F149" s="187"/>
      <c r="G149" s="186"/>
      <c r="H149" s="113"/>
      <c r="I149" s="115"/>
      <c r="J149" s="115"/>
      <c r="K149" s="112"/>
      <c r="L149" s="143"/>
      <c r="M149" s="143"/>
      <c r="N149" s="143"/>
      <c r="O149" s="143"/>
    </row>
    <row r="150" spans="2:15" ht="19.95" customHeight="1">
      <c r="B150" s="128" t="s">
        <v>261</v>
      </c>
      <c r="C150" s="127"/>
      <c r="D150" s="126"/>
      <c r="E150" s="128" t="s">
        <v>258</v>
      </c>
      <c r="F150" s="127"/>
      <c r="G150" s="126"/>
      <c r="H150" s="113"/>
      <c r="I150" s="115"/>
      <c r="J150" s="115"/>
      <c r="K150" s="112"/>
      <c r="L150" s="143"/>
      <c r="M150" s="143"/>
      <c r="N150" s="143"/>
      <c r="O150" s="143"/>
    </row>
    <row r="151" spans="2:15" ht="19.95" customHeight="1">
      <c r="B151" s="188" t="s">
        <v>260</v>
      </c>
      <c r="C151" s="187"/>
      <c r="D151" s="186"/>
      <c r="E151" s="128" t="s">
        <v>259</v>
      </c>
      <c r="F151" s="127"/>
      <c r="G151" s="126"/>
      <c r="H151" s="113"/>
      <c r="I151" s="115"/>
      <c r="J151" s="115"/>
      <c r="K151" s="112"/>
      <c r="L151" s="143"/>
      <c r="M151" s="143"/>
      <c r="N151" s="143"/>
      <c r="O151" s="143"/>
    </row>
    <row r="152" spans="2:15" ht="19.95" customHeight="1">
      <c r="B152" s="128" t="s">
        <v>189</v>
      </c>
      <c r="C152" s="127"/>
      <c r="D152" s="126"/>
      <c r="E152" s="128" t="s">
        <v>258</v>
      </c>
      <c r="F152" s="127"/>
      <c r="G152" s="126"/>
      <c r="H152" s="113"/>
      <c r="I152" s="115"/>
      <c r="J152" s="115"/>
      <c r="K152" s="112"/>
      <c r="L152" s="143"/>
      <c r="M152" s="143"/>
      <c r="N152" s="143"/>
      <c r="O152" s="143"/>
    </row>
    <row r="153" spans="2:15" ht="20.100000000000001" customHeight="1">
      <c r="B153" s="120" t="s">
        <v>257</v>
      </c>
      <c r="C153" s="112"/>
      <c r="D153" s="112"/>
      <c r="E153" s="112"/>
      <c r="F153" s="112"/>
      <c r="G153" s="112"/>
      <c r="H153" s="112"/>
      <c r="I153" s="112"/>
      <c r="J153" s="112"/>
      <c r="K153" s="112"/>
      <c r="L153" s="112"/>
      <c r="M153" s="112"/>
    </row>
    <row r="154" spans="2:15" ht="20.100000000000001" customHeight="1">
      <c r="B154" s="119" t="s">
        <v>2</v>
      </c>
      <c r="C154" s="118">
        <v>10</v>
      </c>
      <c r="D154" s="118">
        <v>9</v>
      </c>
      <c r="E154" s="118">
        <v>8</v>
      </c>
      <c r="F154" s="118">
        <v>7</v>
      </c>
      <c r="G154" s="118">
        <v>6</v>
      </c>
      <c r="H154" s="118">
        <v>5</v>
      </c>
      <c r="I154" s="118">
        <v>4</v>
      </c>
      <c r="J154" s="118">
        <v>3</v>
      </c>
      <c r="K154" s="118">
        <v>2</v>
      </c>
      <c r="L154" s="118">
        <v>1</v>
      </c>
      <c r="M154" s="118">
        <v>0</v>
      </c>
    </row>
    <row r="155" spans="2:15" ht="30" customHeight="1">
      <c r="B155" s="117" t="s">
        <v>42</v>
      </c>
      <c r="C155" s="116" t="s">
        <v>41</v>
      </c>
      <c r="D155" s="116" t="s">
        <v>40</v>
      </c>
      <c r="E155" s="116" t="s">
        <v>159</v>
      </c>
      <c r="F155" s="116"/>
      <c r="G155" s="116" t="s">
        <v>159</v>
      </c>
      <c r="H155" s="116" t="s">
        <v>159</v>
      </c>
      <c r="I155" s="116" t="s">
        <v>159</v>
      </c>
      <c r="J155" s="116"/>
      <c r="K155" s="116" t="s">
        <v>159</v>
      </c>
      <c r="L155" s="116"/>
      <c r="M155" s="116"/>
    </row>
    <row r="156" spans="2:15" ht="20.100000000000001" customHeight="1">
      <c r="B156" s="117" t="s">
        <v>256</v>
      </c>
      <c r="C156" s="116" t="s">
        <v>255</v>
      </c>
      <c r="D156" s="116" t="s">
        <v>236</v>
      </c>
      <c r="E156" s="116" t="s">
        <v>236</v>
      </c>
      <c r="F156" s="116" t="s">
        <v>254</v>
      </c>
      <c r="G156" s="116" t="s">
        <v>236</v>
      </c>
      <c r="H156" s="116" t="s">
        <v>236</v>
      </c>
      <c r="I156" s="116" t="s">
        <v>240</v>
      </c>
      <c r="J156" s="116" t="s">
        <v>236</v>
      </c>
      <c r="K156" s="116" t="s">
        <v>159</v>
      </c>
      <c r="L156" s="116"/>
      <c r="M156" s="116" t="s">
        <v>67</v>
      </c>
    </row>
    <row r="157" spans="2:15" ht="20.100000000000001" customHeight="1">
      <c r="B157" s="117" t="s">
        <v>253</v>
      </c>
      <c r="C157" s="116" t="s">
        <v>186</v>
      </c>
      <c r="D157" s="116" t="s">
        <v>236</v>
      </c>
      <c r="E157" s="116" t="s">
        <v>236</v>
      </c>
      <c r="F157" s="116" t="s">
        <v>182</v>
      </c>
      <c r="G157" s="116" t="s">
        <v>236</v>
      </c>
      <c r="H157" s="116" t="s">
        <v>236</v>
      </c>
      <c r="I157" s="116" t="s">
        <v>237</v>
      </c>
      <c r="J157" s="116" t="s">
        <v>236</v>
      </c>
      <c r="K157" s="116" t="s">
        <v>236</v>
      </c>
      <c r="L157" s="116"/>
      <c r="M157" s="116" t="s">
        <v>67</v>
      </c>
    </row>
    <row r="158" spans="2:15" ht="30.75" customHeight="1">
      <c r="B158" s="140" t="s">
        <v>235</v>
      </c>
      <c r="C158" s="150" t="s">
        <v>234</v>
      </c>
      <c r="D158" s="152" t="s">
        <v>208</v>
      </c>
      <c r="E158" s="151" t="s">
        <v>207</v>
      </c>
      <c r="F158" s="151" t="s">
        <v>206</v>
      </c>
      <c r="G158" s="152" t="s">
        <v>205</v>
      </c>
      <c r="H158" s="152" t="s">
        <v>204</v>
      </c>
      <c r="I158" s="151" t="s">
        <v>233</v>
      </c>
      <c r="J158" s="151" t="s">
        <v>232</v>
      </c>
      <c r="K158" s="151" t="s">
        <v>159</v>
      </c>
      <c r="L158" s="117"/>
      <c r="M158" s="116" t="s">
        <v>67</v>
      </c>
    </row>
    <row r="159" spans="2:15" ht="20.100000000000001" customHeight="1">
      <c r="B159" s="117" t="s">
        <v>252</v>
      </c>
      <c r="C159" s="170" t="s">
        <v>230</v>
      </c>
      <c r="D159" s="116"/>
      <c r="E159" s="170"/>
      <c r="F159" s="170" t="s">
        <v>229</v>
      </c>
      <c r="G159" s="170"/>
      <c r="H159" s="170"/>
      <c r="I159" s="170" t="s">
        <v>228</v>
      </c>
      <c r="J159" s="170"/>
      <c r="K159" s="170"/>
      <c r="L159" s="116"/>
      <c r="M159" s="116" t="s">
        <v>67</v>
      </c>
    </row>
    <row r="160" spans="2:15" ht="20.100000000000001" customHeight="1">
      <c r="B160" s="117" t="s">
        <v>227</v>
      </c>
      <c r="C160" s="116" t="s">
        <v>251</v>
      </c>
      <c r="D160" s="116"/>
      <c r="E160" s="170"/>
      <c r="F160" s="170"/>
      <c r="G160" s="116" t="s">
        <v>222</v>
      </c>
      <c r="H160" s="116" t="s">
        <v>159</v>
      </c>
      <c r="I160" s="170" t="s">
        <v>159</v>
      </c>
      <c r="J160" s="170" t="s">
        <v>236</v>
      </c>
      <c r="K160" s="116" t="s">
        <v>220</v>
      </c>
      <c r="L160" s="116"/>
      <c r="M160" s="116" t="s">
        <v>67</v>
      </c>
    </row>
    <row r="161" spans="2:14" ht="20.100000000000001" customHeight="1">
      <c r="B161" s="112" t="s">
        <v>250</v>
      </c>
      <c r="C161" s="114"/>
      <c r="D161" s="112"/>
      <c r="E161" s="112"/>
      <c r="F161" s="112"/>
      <c r="G161" s="112"/>
      <c r="H161" s="114"/>
      <c r="I161" s="112"/>
      <c r="J161" s="112"/>
      <c r="K161" s="112"/>
      <c r="L161" s="112"/>
      <c r="M161" s="112"/>
    </row>
    <row r="162" spans="2:14" ht="20.100000000000001" customHeight="1">
      <c r="B162" s="144" t="s">
        <v>218</v>
      </c>
      <c r="C162" s="144"/>
      <c r="D162" s="144"/>
      <c r="E162" s="144"/>
      <c r="F162" s="144"/>
      <c r="G162" s="144"/>
      <c r="H162" s="144"/>
      <c r="I162" s="144"/>
      <c r="J162" s="144"/>
      <c r="K162" s="144"/>
      <c r="L162" s="144"/>
      <c r="M162" s="144"/>
    </row>
    <row r="163" spans="2:14" ht="20.100000000000001" customHeight="1">
      <c r="B163" s="144" t="s">
        <v>217</v>
      </c>
      <c r="C163" s="144"/>
      <c r="D163" s="144"/>
      <c r="E163" s="144"/>
      <c r="F163" s="144"/>
      <c r="G163" s="144"/>
      <c r="H163" s="144"/>
      <c r="I163" s="144"/>
      <c r="J163" s="144"/>
      <c r="K163" s="144"/>
      <c r="L163" s="144"/>
      <c r="M163" s="144"/>
    </row>
    <row r="164" spans="2:14" ht="20.100000000000001" customHeight="1">
      <c r="B164" s="136" t="s">
        <v>216</v>
      </c>
      <c r="C164" s="136"/>
      <c r="D164" s="136"/>
      <c r="E164" s="136"/>
      <c r="F164" s="136"/>
      <c r="G164" s="136"/>
      <c r="H164" s="136"/>
      <c r="I164" s="136"/>
      <c r="J164" s="136"/>
      <c r="K164" s="136"/>
      <c r="L164" s="136"/>
      <c r="M164" s="136"/>
      <c r="N164" s="136"/>
    </row>
    <row r="165" spans="2:14" ht="20.100000000000001" customHeight="1">
      <c r="B165" s="136"/>
      <c r="C165" s="136"/>
      <c r="D165" s="136"/>
      <c r="E165" s="136"/>
      <c r="F165" s="136"/>
      <c r="G165" s="136"/>
      <c r="H165" s="136"/>
      <c r="I165" s="136"/>
      <c r="J165" s="136"/>
      <c r="K165" s="136"/>
      <c r="L165" s="136"/>
      <c r="M165" s="136"/>
      <c r="N165" s="136"/>
    </row>
    <row r="166" spans="2:14" ht="24" customHeight="1">
      <c r="B166" s="144" t="s">
        <v>215</v>
      </c>
      <c r="C166" s="144"/>
      <c r="D166" s="144"/>
      <c r="E166" s="144"/>
      <c r="F166" s="144"/>
      <c r="G166" s="144"/>
      <c r="H166" s="144"/>
      <c r="I166" s="144"/>
      <c r="J166" s="144"/>
      <c r="K166" s="144"/>
      <c r="L166" s="144"/>
      <c r="M166" s="144"/>
    </row>
    <row r="167" spans="2:14" s="121" customFormat="1" ht="36.75" customHeight="1">
      <c r="B167" s="165" t="s">
        <v>249</v>
      </c>
      <c r="C167" s="123"/>
      <c r="D167" s="123"/>
      <c r="E167" s="123"/>
      <c r="F167" s="123"/>
      <c r="G167" s="123"/>
      <c r="H167" s="123"/>
      <c r="I167" s="123"/>
      <c r="J167" s="123"/>
      <c r="K167" s="123"/>
      <c r="L167" s="123"/>
      <c r="M167" s="123"/>
    </row>
    <row r="168" spans="2:14" ht="31.5" customHeight="1">
      <c r="B168" s="185" t="s">
        <v>248</v>
      </c>
      <c r="C168" s="185"/>
      <c r="D168" s="185"/>
      <c r="E168" s="185"/>
      <c r="F168" s="185"/>
      <c r="G168" s="185"/>
      <c r="H168" s="185"/>
      <c r="I168" s="185"/>
      <c r="J168" s="185"/>
      <c r="K168" s="185"/>
      <c r="L168" s="185"/>
      <c r="M168" s="185"/>
    </row>
    <row r="169" spans="2:14" ht="20.100000000000001" customHeight="1">
      <c r="B169" s="165"/>
      <c r="C169" s="165"/>
      <c r="D169" s="165"/>
      <c r="E169" s="165"/>
      <c r="F169" s="165"/>
      <c r="G169" s="165"/>
      <c r="H169" s="165"/>
      <c r="I169" s="165"/>
      <c r="J169" s="165"/>
      <c r="K169" s="165"/>
      <c r="L169" s="165"/>
      <c r="M169" s="165"/>
    </row>
    <row r="170" spans="2:14" ht="20.100000000000001" customHeight="1">
      <c r="B170" s="113" t="s">
        <v>39</v>
      </c>
      <c r="C170" s="122"/>
      <c r="D170" s="122"/>
      <c r="E170" s="122"/>
      <c r="F170" s="122"/>
      <c r="G170" s="122"/>
      <c r="H170" s="122"/>
      <c r="I170" s="122"/>
      <c r="J170" s="122"/>
      <c r="K170" s="122"/>
      <c r="L170" s="122"/>
      <c r="M170" s="122"/>
    </row>
    <row r="171" spans="2:14" ht="20.100000000000001" customHeight="1">
      <c r="B171" s="129" t="s">
        <v>61</v>
      </c>
      <c r="C171" s="128" t="s">
        <v>247</v>
      </c>
      <c r="D171" s="127"/>
      <c r="E171" s="126"/>
      <c r="F171" s="122"/>
      <c r="G171" s="143"/>
      <c r="H171" s="143"/>
      <c r="I171" s="112"/>
      <c r="J171" s="122"/>
      <c r="K171" s="122"/>
      <c r="L171" s="122"/>
      <c r="M171" s="122"/>
    </row>
    <row r="172" spans="2:14" ht="20.100000000000001" customHeight="1">
      <c r="B172" s="129" t="s">
        <v>149</v>
      </c>
      <c r="C172" s="128" t="s">
        <v>148</v>
      </c>
      <c r="D172" s="127"/>
      <c r="E172" s="126"/>
      <c r="F172" s="124" t="s">
        <v>159</v>
      </c>
      <c r="G172" s="124"/>
      <c r="H172" s="124"/>
      <c r="I172" s="112"/>
      <c r="J172" s="122"/>
      <c r="K172" s="122"/>
      <c r="L172" s="122"/>
      <c r="M172" s="122"/>
    </row>
    <row r="173" spans="2:14" ht="20.100000000000001" customHeight="1">
      <c r="B173" s="129" t="s">
        <v>147</v>
      </c>
      <c r="C173" s="128" t="s">
        <v>146</v>
      </c>
      <c r="D173" s="127"/>
      <c r="E173" s="126"/>
      <c r="F173" s="125" t="s">
        <v>159</v>
      </c>
      <c r="G173" s="124"/>
      <c r="H173" s="124"/>
      <c r="I173" s="123"/>
      <c r="J173" s="123"/>
      <c r="K173" s="122"/>
      <c r="L173" s="122"/>
      <c r="M173" s="122"/>
    </row>
    <row r="174" spans="2:14" ht="20.100000000000001" customHeight="1">
      <c r="B174" s="129" t="s">
        <v>30</v>
      </c>
      <c r="C174" s="128" t="s">
        <v>246</v>
      </c>
      <c r="D174" s="127"/>
      <c r="E174" s="126"/>
      <c r="F174" s="122"/>
      <c r="G174" s="143"/>
      <c r="H174" s="143"/>
      <c r="I174" s="112"/>
      <c r="J174" s="122"/>
      <c r="K174" s="122"/>
      <c r="L174" s="122"/>
      <c r="M174" s="122"/>
    </row>
    <row r="175" spans="2:14" ht="16.5" customHeight="1">
      <c r="B175" s="129" t="s">
        <v>189</v>
      </c>
      <c r="C175" s="128" t="s">
        <v>143</v>
      </c>
      <c r="D175" s="127"/>
      <c r="E175" s="126"/>
      <c r="F175" s="124" t="s">
        <v>36</v>
      </c>
      <c r="G175" s="124"/>
      <c r="H175" s="124"/>
      <c r="I175" s="112"/>
      <c r="J175" s="122"/>
      <c r="K175" s="122"/>
      <c r="L175" s="122"/>
      <c r="M175" s="122"/>
    </row>
    <row r="176" spans="2:14" ht="20.100000000000001" customHeight="1">
      <c r="B176" s="122"/>
      <c r="C176" s="122"/>
      <c r="D176" s="122"/>
      <c r="E176" s="122"/>
      <c r="F176" s="122"/>
      <c r="G176" s="143"/>
      <c r="H176" s="143"/>
      <c r="I176" s="112"/>
      <c r="J176" s="122"/>
      <c r="K176" s="122"/>
      <c r="L176" s="122"/>
      <c r="M176" s="122"/>
    </row>
    <row r="177" spans="2:14" s="121" customFormat="1" ht="30" customHeight="1">
      <c r="B177" s="174" t="s">
        <v>245</v>
      </c>
    </row>
    <row r="178" spans="2:14" s="121" customFormat="1" ht="20.100000000000001" customHeight="1">
      <c r="B178" s="119" t="s">
        <v>2</v>
      </c>
      <c r="C178" s="118">
        <v>10</v>
      </c>
      <c r="D178" s="118">
        <v>9</v>
      </c>
      <c r="E178" s="118">
        <v>8</v>
      </c>
      <c r="F178" s="118">
        <v>7</v>
      </c>
      <c r="G178" s="118">
        <v>6</v>
      </c>
      <c r="H178" s="118">
        <v>5</v>
      </c>
      <c r="I178" s="118">
        <v>4</v>
      </c>
      <c r="J178" s="118">
        <v>3</v>
      </c>
      <c r="K178" s="118">
        <v>2</v>
      </c>
      <c r="L178" s="118">
        <v>1</v>
      </c>
      <c r="M178" s="118">
        <v>0</v>
      </c>
    </row>
    <row r="179" spans="2:14" s="121" customFormat="1" ht="20.100000000000001" customHeight="1">
      <c r="B179" s="117" t="s">
        <v>42</v>
      </c>
      <c r="C179" s="116" t="s">
        <v>41</v>
      </c>
      <c r="D179" s="116" t="s">
        <v>40</v>
      </c>
      <c r="E179" s="116" t="s">
        <v>159</v>
      </c>
      <c r="F179" s="116"/>
      <c r="G179" s="116" t="s">
        <v>159</v>
      </c>
      <c r="H179" s="116" t="s">
        <v>159</v>
      </c>
      <c r="I179" s="116" t="s">
        <v>159</v>
      </c>
      <c r="J179" s="116"/>
      <c r="K179" s="116" t="s">
        <v>159</v>
      </c>
      <c r="L179" s="116"/>
      <c r="M179" s="116"/>
    </row>
    <row r="180" spans="2:14" s="121" customFormat="1" ht="15" customHeight="1">
      <c r="B180" s="117" t="s">
        <v>244</v>
      </c>
      <c r="C180" s="116" t="s">
        <v>243</v>
      </c>
      <c r="D180" s="116" t="s">
        <v>236</v>
      </c>
      <c r="E180" s="116" t="s">
        <v>242</v>
      </c>
      <c r="F180" s="116" t="s">
        <v>236</v>
      </c>
      <c r="G180" s="116" t="s">
        <v>241</v>
      </c>
      <c r="H180" s="116" t="s">
        <v>236</v>
      </c>
      <c r="I180" s="116" t="s">
        <v>240</v>
      </c>
      <c r="J180" s="116" t="s">
        <v>236</v>
      </c>
      <c r="K180" s="116" t="s">
        <v>236</v>
      </c>
      <c r="L180" s="116"/>
      <c r="M180" s="116" t="s">
        <v>67</v>
      </c>
    </row>
    <row r="181" spans="2:14" s="121" customFormat="1" ht="20.100000000000001" customHeight="1">
      <c r="B181" s="117" t="s">
        <v>239</v>
      </c>
      <c r="C181" s="116" t="s">
        <v>238</v>
      </c>
      <c r="D181" s="116" t="s">
        <v>236</v>
      </c>
      <c r="E181" s="116" t="s">
        <v>186</v>
      </c>
      <c r="F181" s="116" t="s">
        <v>236</v>
      </c>
      <c r="G181" s="116" t="s">
        <v>182</v>
      </c>
      <c r="H181" s="116" t="s">
        <v>236</v>
      </c>
      <c r="I181" s="116" t="s">
        <v>237</v>
      </c>
      <c r="J181" s="116" t="s">
        <v>236</v>
      </c>
      <c r="K181" s="116" t="s">
        <v>236</v>
      </c>
      <c r="L181" s="116"/>
      <c r="M181" s="116" t="s">
        <v>67</v>
      </c>
    </row>
    <row r="182" spans="2:14" s="112" customFormat="1" ht="33" customHeight="1">
      <c r="B182" s="140" t="s">
        <v>235</v>
      </c>
      <c r="C182" s="150" t="s">
        <v>234</v>
      </c>
      <c r="D182" s="152" t="s">
        <v>208</v>
      </c>
      <c r="E182" s="151" t="s">
        <v>207</v>
      </c>
      <c r="F182" s="151" t="s">
        <v>206</v>
      </c>
      <c r="G182" s="152" t="s">
        <v>205</v>
      </c>
      <c r="H182" s="152" t="s">
        <v>204</v>
      </c>
      <c r="I182" s="151" t="s">
        <v>233</v>
      </c>
      <c r="J182" s="151" t="s">
        <v>232</v>
      </c>
      <c r="K182" s="151" t="s">
        <v>159</v>
      </c>
      <c r="L182" s="117"/>
      <c r="M182" s="116" t="s">
        <v>67</v>
      </c>
    </row>
    <row r="183" spans="2:14" s="112" customFormat="1" ht="20.100000000000001" customHeight="1">
      <c r="B183" s="117" t="s">
        <v>231</v>
      </c>
      <c r="C183" s="170" t="s">
        <v>230</v>
      </c>
      <c r="D183" s="116"/>
      <c r="E183" s="170"/>
      <c r="F183" s="170" t="s">
        <v>229</v>
      </c>
      <c r="G183" s="170"/>
      <c r="H183" s="170"/>
      <c r="I183" s="170" t="s">
        <v>228</v>
      </c>
      <c r="J183" s="170"/>
      <c r="K183" s="170"/>
      <c r="L183" s="116"/>
      <c r="M183" s="116" t="s">
        <v>67</v>
      </c>
    </row>
    <row r="184" spans="2:14" s="112" customFormat="1" ht="20.100000000000001" customHeight="1">
      <c r="B184" s="117" t="s">
        <v>227</v>
      </c>
      <c r="C184" s="116" t="s">
        <v>226</v>
      </c>
      <c r="D184" s="116"/>
      <c r="E184" s="116" t="s">
        <v>225</v>
      </c>
      <c r="F184" s="116" t="s">
        <v>159</v>
      </c>
      <c r="G184" s="116" t="s">
        <v>224</v>
      </c>
      <c r="H184" s="116" t="s">
        <v>159</v>
      </c>
      <c r="I184" s="116" t="s">
        <v>222</v>
      </c>
      <c r="J184" s="116"/>
      <c r="K184" s="116" t="s">
        <v>220</v>
      </c>
      <c r="L184" s="116"/>
      <c r="M184" s="116" t="s">
        <v>67</v>
      </c>
    </row>
    <row r="185" spans="2:14" s="112" customFormat="1" ht="30" customHeight="1">
      <c r="B185" s="117" t="s">
        <v>223</v>
      </c>
      <c r="C185" s="146" t="s">
        <v>222</v>
      </c>
      <c r="D185" s="149" t="s">
        <v>159</v>
      </c>
      <c r="E185" s="116"/>
      <c r="F185" s="149" t="s">
        <v>221</v>
      </c>
      <c r="G185" s="116"/>
      <c r="H185" s="146" t="s">
        <v>220</v>
      </c>
      <c r="I185" s="116"/>
      <c r="J185" s="116"/>
      <c r="K185" s="149" t="s">
        <v>159</v>
      </c>
      <c r="L185" s="116"/>
      <c r="M185" s="116" t="s">
        <v>67</v>
      </c>
    </row>
    <row r="186" spans="2:14" s="112" customFormat="1" ht="20.100000000000001" customHeight="1">
      <c r="B186" s="115" t="s">
        <v>219</v>
      </c>
      <c r="C186" s="114"/>
      <c r="H186" s="114"/>
    </row>
    <row r="187" spans="2:14" s="112" customFormat="1" ht="15" customHeight="1">
      <c r="B187" s="144" t="s">
        <v>218</v>
      </c>
      <c r="C187" s="178"/>
      <c r="D187" s="178"/>
      <c r="E187" s="178"/>
      <c r="F187" s="178"/>
      <c r="G187" s="178"/>
      <c r="H187" s="178"/>
      <c r="I187" s="178"/>
      <c r="J187" s="178"/>
      <c r="K187" s="178"/>
      <c r="L187" s="178"/>
      <c r="M187" s="178"/>
    </row>
    <row r="188" spans="2:14" s="112" customFormat="1" ht="20.100000000000001" customHeight="1">
      <c r="B188" s="144" t="s">
        <v>217</v>
      </c>
      <c r="C188" s="144"/>
      <c r="D188" s="144"/>
      <c r="E188" s="144"/>
      <c r="F188" s="144"/>
      <c r="G188" s="144"/>
      <c r="H188" s="144"/>
      <c r="I188" s="144"/>
      <c r="J188" s="144"/>
      <c r="K188" s="144"/>
      <c r="L188" s="144"/>
      <c r="M188" s="144"/>
    </row>
    <row r="189" spans="2:14" s="121" customFormat="1" ht="20.100000000000001" customHeight="1">
      <c r="B189" s="136" t="s">
        <v>216</v>
      </c>
      <c r="C189" s="136"/>
      <c r="D189" s="136"/>
      <c r="E189" s="136"/>
      <c r="F189" s="136"/>
      <c r="G189" s="136"/>
      <c r="H189" s="136"/>
      <c r="I189" s="136"/>
      <c r="J189" s="136"/>
      <c r="K189" s="136"/>
      <c r="L189" s="136"/>
      <c r="M189" s="136"/>
      <c r="N189" s="136"/>
    </row>
    <row r="190" spans="2:14" s="121" customFormat="1" ht="20.100000000000001" customHeight="1">
      <c r="B190" s="136"/>
      <c r="C190" s="136"/>
      <c r="D190" s="136"/>
      <c r="E190" s="136"/>
      <c r="F190" s="136"/>
      <c r="G190" s="136"/>
      <c r="H190" s="136"/>
      <c r="I190" s="136"/>
      <c r="J190" s="136"/>
      <c r="K190" s="136"/>
      <c r="L190" s="136"/>
      <c r="M190" s="136"/>
      <c r="N190" s="136"/>
    </row>
    <row r="191" spans="2:14" s="121" customFormat="1" ht="20.100000000000001" customHeight="1">
      <c r="B191" s="144" t="s">
        <v>215</v>
      </c>
      <c r="C191" s="144"/>
      <c r="D191" s="144"/>
      <c r="E191" s="144"/>
      <c r="F191" s="144"/>
      <c r="G191" s="144"/>
      <c r="H191" s="144"/>
      <c r="I191" s="144"/>
      <c r="J191" s="144"/>
      <c r="K191" s="144"/>
      <c r="L191" s="144"/>
      <c r="M191" s="144"/>
    </row>
    <row r="192" spans="2:14" s="121" customFormat="1" ht="34.5" customHeight="1">
      <c r="B192" s="165" t="s">
        <v>214</v>
      </c>
      <c r="C192" s="164"/>
      <c r="D192" s="164"/>
      <c r="E192" s="164"/>
      <c r="F192" s="164"/>
      <c r="G192" s="164"/>
      <c r="H192" s="164"/>
      <c r="I192" s="164"/>
      <c r="J192" s="164"/>
      <c r="K192" s="164"/>
      <c r="L192" s="164"/>
      <c r="M192" s="164"/>
    </row>
    <row r="193" spans="2:13" s="121" customFormat="1" ht="60.75" customHeight="1">
      <c r="B193" s="165" t="s">
        <v>213</v>
      </c>
      <c r="C193" s="165"/>
      <c r="D193" s="165"/>
      <c r="E193" s="165"/>
      <c r="F193" s="165"/>
      <c r="G193" s="165"/>
      <c r="H193" s="165"/>
      <c r="I193" s="165"/>
      <c r="J193" s="165"/>
      <c r="K193" s="165"/>
      <c r="L193" s="165"/>
      <c r="M193" s="165"/>
    </row>
    <row r="194" spans="2:13" s="121" customFormat="1" ht="20.100000000000001" customHeight="1">
      <c r="B194" s="165" t="s">
        <v>212</v>
      </c>
      <c r="C194" s="164"/>
      <c r="D194" s="164"/>
      <c r="E194" s="164"/>
      <c r="F194" s="164"/>
      <c r="G194" s="164"/>
      <c r="H194" s="164"/>
      <c r="I194" s="164"/>
      <c r="J194" s="164"/>
      <c r="K194" s="164"/>
      <c r="L194" s="164"/>
      <c r="M194" s="164"/>
    </row>
    <row r="195" spans="2:13" s="121" customFormat="1" ht="15" customHeight="1">
      <c r="B195" s="144"/>
      <c r="C195" s="122"/>
      <c r="D195" s="122"/>
      <c r="E195" s="122"/>
      <c r="F195" s="122"/>
      <c r="G195" s="122"/>
      <c r="H195" s="122"/>
      <c r="I195" s="122"/>
      <c r="J195" s="122"/>
      <c r="K195" s="122"/>
      <c r="L195" s="122"/>
      <c r="M195" s="122"/>
    </row>
    <row r="196" spans="2:13" s="121" customFormat="1" ht="20.100000000000001" customHeight="1">
      <c r="B196" s="177" t="s">
        <v>39</v>
      </c>
      <c r="C196" s="184"/>
      <c r="D196" s="184"/>
      <c r="E196" s="184"/>
      <c r="F196" s="184"/>
      <c r="G196" s="184"/>
      <c r="H196" s="184"/>
      <c r="I196" s="184"/>
      <c r="J196" s="184"/>
      <c r="K196" s="184"/>
      <c r="L196" s="184"/>
      <c r="M196" s="184"/>
    </row>
    <row r="197" spans="2:13" s="121" customFormat="1" ht="20.100000000000001" customHeight="1">
      <c r="B197" s="129" t="s">
        <v>61</v>
      </c>
      <c r="C197" s="128" t="s">
        <v>170</v>
      </c>
      <c r="D197" s="127"/>
      <c r="E197" s="126"/>
      <c r="F197" s="122"/>
      <c r="G197" s="143"/>
      <c r="H197" s="143"/>
      <c r="J197" s="184"/>
      <c r="K197" s="184"/>
      <c r="L197" s="184"/>
      <c r="M197" s="184"/>
    </row>
    <row r="198" spans="2:13" s="121" customFormat="1" ht="20.100000000000001" customHeight="1">
      <c r="B198" s="129" t="s">
        <v>149</v>
      </c>
      <c r="C198" s="128" t="s">
        <v>169</v>
      </c>
      <c r="D198" s="127"/>
      <c r="E198" s="126"/>
      <c r="F198" s="124" t="s">
        <v>159</v>
      </c>
      <c r="G198" s="124"/>
      <c r="H198" s="124"/>
      <c r="J198" s="184"/>
      <c r="K198" s="184"/>
      <c r="L198" s="184"/>
      <c r="M198" s="184"/>
    </row>
    <row r="199" spans="2:13" s="121" customFormat="1" ht="20.100000000000001" customHeight="1">
      <c r="B199" s="129" t="s">
        <v>147</v>
      </c>
      <c r="C199" s="128" t="s">
        <v>168</v>
      </c>
      <c r="D199" s="127"/>
      <c r="E199" s="126"/>
      <c r="F199" s="125" t="s">
        <v>167</v>
      </c>
      <c r="G199" s="124"/>
      <c r="H199" s="124"/>
      <c r="I199" s="164"/>
      <c r="J199" s="164"/>
      <c r="K199" s="184"/>
      <c r="L199" s="184"/>
      <c r="M199" s="184"/>
    </row>
    <row r="200" spans="2:13" s="121" customFormat="1" ht="20.100000000000001" customHeight="1">
      <c r="B200" s="129" t="s">
        <v>30</v>
      </c>
      <c r="C200" s="128" t="s">
        <v>211</v>
      </c>
      <c r="D200" s="127"/>
      <c r="E200" s="126"/>
      <c r="F200" s="122"/>
      <c r="G200" s="143"/>
      <c r="H200" s="143"/>
      <c r="J200" s="184"/>
      <c r="K200" s="184"/>
      <c r="L200" s="184"/>
      <c r="M200" s="184"/>
    </row>
    <row r="201" spans="2:13" s="121" customFormat="1" ht="30" customHeight="1">
      <c r="B201" s="129" t="s">
        <v>189</v>
      </c>
      <c r="C201" s="128" t="s">
        <v>143</v>
      </c>
      <c r="D201" s="127"/>
      <c r="E201" s="126"/>
      <c r="F201" s="124" t="s">
        <v>36</v>
      </c>
      <c r="G201" s="124"/>
      <c r="H201" s="124"/>
      <c r="J201" s="184"/>
      <c r="K201" s="184"/>
      <c r="L201" s="184"/>
      <c r="M201" s="184"/>
    </row>
    <row r="202" spans="2:13" s="121" customFormat="1" ht="20.100000000000001" customHeight="1">
      <c r="B202" s="107"/>
      <c r="C202" s="107"/>
      <c r="D202" s="107"/>
      <c r="E202" s="107"/>
      <c r="F202" s="107"/>
      <c r="G202" s="107"/>
      <c r="H202" s="107"/>
      <c r="I202" s="107"/>
      <c r="J202" s="107"/>
      <c r="K202" s="107"/>
      <c r="L202" s="107"/>
      <c r="M202" s="107"/>
    </row>
    <row r="203" spans="2:13" s="121" customFormat="1" ht="20.100000000000001" customHeight="1">
      <c r="B203" s="174" t="s">
        <v>210</v>
      </c>
    </row>
    <row r="204" spans="2:13" s="112" customFormat="1" ht="15" customHeight="1">
      <c r="B204" s="119" t="s">
        <v>2</v>
      </c>
      <c r="C204" s="118">
        <v>10</v>
      </c>
      <c r="D204" s="118">
        <v>9</v>
      </c>
      <c r="E204" s="118">
        <v>8</v>
      </c>
      <c r="F204" s="118">
        <v>7</v>
      </c>
      <c r="G204" s="118">
        <v>6</v>
      </c>
      <c r="H204" s="118">
        <v>5</v>
      </c>
      <c r="I204" s="118">
        <v>4</v>
      </c>
      <c r="J204" s="118">
        <v>3</v>
      </c>
      <c r="K204" s="118">
        <v>2</v>
      </c>
      <c r="L204" s="118">
        <v>1</v>
      </c>
      <c r="M204" s="118">
        <v>0</v>
      </c>
    </row>
    <row r="205" spans="2:13" s="112" customFormat="1" ht="20.100000000000001" customHeight="1">
      <c r="B205" s="117" t="s">
        <v>42</v>
      </c>
      <c r="C205" s="116" t="s">
        <v>41</v>
      </c>
      <c r="D205" s="116" t="s">
        <v>40</v>
      </c>
      <c r="E205" s="116" t="s">
        <v>159</v>
      </c>
      <c r="F205" s="116"/>
      <c r="G205" s="116" t="s">
        <v>159</v>
      </c>
      <c r="H205" s="116" t="s">
        <v>159</v>
      </c>
      <c r="I205" s="116" t="s">
        <v>159</v>
      </c>
      <c r="J205" s="116"/>
      <c r="K205" s="116" t="s">
        <v>159</v>
      </c>
      <c r="L205" s="116"/>
      <c r="M205" s="116"/>
    </row>
    <row r="206" spans="2:13" s="112" customFormat="1" ht="28.5" customHeight="1">
      <c r="B206" s="140" t="s">
        <v>209</v>
      </c>
      <c r="C206" s="150" t="s">
        <v>88</v>
      </c>
      <c r="D206" s="152" t="s">
        <v>208</v>
      </c>
      <c r="E206" s="151" t="s">
        <v>207</v>
      </c>
      <c r="F206" s="151" t="s">
        <v>206</v>
      </c>
      <c r="G206" s="152" t="s">
        <v>205</v>
      </c>
      <c r="H206" s="152" t="s">
        <v>204</v>
      </c>
      <c r="I206" s="151" t="s">
        <v>203</v>
      </c>
      <c r="J206" s="151" t="s">
        <v>202</v>
      </c>
      <c r="K206" s="151" t="s">
        <v>159</v>
      </c>
      <c r="L206" s="117"/>
      <c r="M206" s="116" t="s">
        <v>67</v>
      </c>
    </row>
    <row r="207" spans="2:13" s="112" customFormat="1" ht="20.100000000000001" customHeight="1">
      <c r="B207" s="117" t="s">
        <v>201</v>
      </c>
      <c r="C207" s="116" t="s">
        <v>90</v>
      </c>
      <c r="D207" s="116"/>
      <c r="E207" s="116"/>
      <c r="F207" s="183"/>
      <c r="G207" s="116"/>
      <c r="H207" s="116"/>
      <c r="I207" s="116"/>
      <c r="J207" s="183"/>
      <c r="K207" s="116"/>
      <c r="L207" s="116"/>
      <c r="M207" s="116" t="s">
        <v>67</v>
      </c>
    </row>
    <row r="208" spans="2:13" s="112" customFormat="1" ht="20.100000000000001" customHeight="1">
      <c r="B208" s="117" t="s">
        <v>200</v>
      </c>
      <c r="C208" s="116" t="s">
        <v>51</v>
      </c>
      <c r="D208" s="116"/>
      <c r="E208" s="116"/>
      <c r="F208" s="183"/>
      <c r="G208" s="116"/>
      <c r="H208" s="116"/>
      <c r="I208" s="116"/>
      <c r="J208" s="183"/>
      <c r="K208" s="116"/>
      <c r="L208" s="116"/>
      <c r="M208" s="116" t="s">
        <v>67</v>
      </c>
    </row>
    <row r="209" spans="2:13" s="112" customFormat="1" ht="30" customHeight="1">
      <c r="B209" s="182" t="s">
        <v>199</v>
      </c>
      <c r="C209" s="116" t="s">
        <v>198</v>
      </c>
      <c r="D209" s="116"/>
      <c r="E209" s="116"/>
      <c r="F209" s="116" t="s">
        <v>197</v>
      </c>
      <c r="G209" s="107"/>
      <c r="H209" s="116"/>
      <c r="I209" s="116" t="s">
        <v>196</v>
      </c>
      <c r="J209" s="116"/>
      <c r="K209" s="116"/>
      <c r="L209" s="116"/>
      <c r="M209" s="116" t="s">
        <v>67</v>
      </c>
    </row>
    <row r="210" spans="2:13" s="112" customFormat="1" ht="20.100000000000001" customHeight="1">
      <c r="B210" s="181"/>
      <c r="C210" s="180"/>
      <c r="D210" s="179"/>
      <c r="E210" s="179"/>
      <c r="F210" s="179"/>
      <c r="G210" s="180"/>
      <c r="H210" s="179"/>
      <c r="I210" s="179"/>
      <c r="J210" s="179"/>
      <c r="K210" s="179"/>
      <c r="L210" s="179"/>
      <c r="M210" s="179"/>
    </row>
    <row r="211" spans="2:13" s="112" customFormat="1" ht="15" customHeight="1">
      <c r="B211" s="144" t="s">
        <v>66</v>
      </c>
      <c r="C211" s="178"/>
      <c r="D211" s="178"/>
      <c r="E211" s="178"/>
      <c r="F211" s="178"/>
      <c r="G211" s="178"/>
      <c r="H211" s="178"/>
      <c r="I211" s="178"/>
      <c r="J211" s="178"/>
      <c r="K211" s="178"/>
      <c r="L211" s="178"/>
      <c r="M211" s="178"/>
    </row>
    <row r="212" spans="2:13" s="112" customFormat="1" ht="20.100000000000001" customHeight="1">
      <c r="B212" s="112" t="s">
        <v>195</v>
      </c>
      <c r="C212" s="137"/>
      <c r="G212" s="137"/>
    </row>
    <row r="213" spans="2:13" s="121" customFormat="1" ht="19.5" customHeight="1">
      <c r="B213" s="136" t="s">
        <v>194</v>
      </c>
      <c r="C213" s="136"/>
      <c r="D213" s="136"/>
      <c r="E213" s="136"/>
      <c r="F213" s="136"/>
      <c r="G213" s="136"/>
      <c r="H213" s="136"/>
      <c r="I213" s="136"/>
      <c r="J213" s="136"/>
      <c r="K213" s="136"/>
      <c r="L213" s="136"/>
      <c r="M213" s="136"/>
    </row>
    <row r="214" spans="2:13" s="121" customFormat="1" ht="20.100000000000001" customHeight="1">
      <c r="B214" s="144" t="s">
        <v>63</v>
      </c>
      <c r="C214" s="144"/>
      <c r="D214" s="112"/>
      <c r="E214" s="112"/>
      <c r="F214" s="112"/>
      <c r="G214" s="137"/>
      <c r="H214" s="112"/>
      <c r="I214" s="112"/>
      <c r="J214" s="112"/>
      <c r="K214" s="112"/>
      <c r="L214" s="112"/>
      <c r="M214" s="112"/>
    </row>
    <row r="215" spans="2:13" s="121" customFormat="1" ht="20.100000000000001" customHeight="1">
      <c r="B215" s="112" t="s">
        <v>193</v>
      </c>
      <c r="C215" s="137"/>
      <c r="D215" s="112"/>
      <c r="E215" s="112"/>
      <c r="F215" s="112"/>
      <c r="G215" s="137"/>
      <c r="H215" s="112"/>
      <c r="I215" s="112"/>
      <c r="J215" s="112"/>
      <c r="K215" s="112"/>
      <c r="L215" s="112"/>
      <c r="M215" s="112"/>
    </row>
    <row r="216" spans="2:13" s="121" customFormat="1" ht="20.100000000000001" customHeight="1">
      <c r="B216" s="112" t="s">
        <v>192</v>
      </c>
      <c r="C216" s="137"/>
      <c r="D216" s="112"/>
      <c r="E216" s="112"/>
      <c r="F216" s="112"/>
      <c r="G216" s="137"/>
      <c r="H216" s="112"/>
      <c r="I216" s="112"/>
      <c r="J216" s="112"/>
      <c r="K216" s="112"/>
      <c r="L216" s="112"/>
      <c r="M216" s="112"/>
    </row>
    <row r="217" spans="2:13" s="121" customFormat="1" ht="20.100000000000001" customHeight="1">
      <c r="B217" s="144"/>
      <c r="C217" s="144"/>
      <c r="D217" s="144"/>
      <c r="E217" s="144"/>
      <c r="F217" s="144"/>
      <c r="G217" s="144"/>
      <c r="H217" s="144"/>
      <c r="I217" s="144"/>
      <c r="J217" s="144"/>
      <c r="K217" s="144"/>
      <c r="L217" s="144"/>
      <c r="M217" s="144"/>
    </row>
    <row r="218" spans="2:13" ht="19.5" customHeight="1">
      <c r="B218" s="177" t="s">
        <v>39</v>
      </c>
      <c r="C218" s="121"/>
      <c r="D218" s="121"/>
      <c r="E218" s="121"/>
      <c r="F218" s="121"/>
      <c r="G218" s="121"/>
      <c r="H218" s="121"/>
      <c r="I218" s="121"/>
      <c r="J218" s="121"/>
      <c r="K218" s="121"/>
      <c r="L218" s="121"/>
      <c r="M218" s="121"/>
    </row>
    <row r="219" spans="2:13" ht="19.5" customHeight="1">
      <c r="B219" s="129" t="s">
        <v>61</v>
      </c>
      <c r="C219" s="128" t="s">
        <v>191</v>
      </c>
      <c r="D219" s="127"/>
      <c r="E219" s="126"/>
      <c r="F219" s="122"/>
      <c r="G219" s="143"/>
      <c r="H219" s="143"/>
      <c r="I219" s="121"/>
      <c r="J219" s="121"/>
      <c r="K219" s="121"/>
      <c r="L219" s="121"/>
      <c r="M219" s="121"/>
    </row>
    <row r="220" spans="2:13" ht="19.5" customHeight="1">
      <c r="B220" s="129" t="s">
        <v>30</v>
      </c>
      <c r="C220" s="128" t="s">
        <v>190</v>
      </c>
      <c r="D220" s="127"/>
      <c r="E220" s="126"/>
      <c r="F220" s="125" t="s">
        <v>159</v>
      </c>
      <c r="G220" s="124"/>
      <c r="H220" s="124"/>
      <c r="I220" s="121"/>
      <c r="J220" s="121"/>
      <c r="K220" s="121"/>
      <c r="L220" s="121"/>
      <c r="M220" s="121"/>
    </row>
    <row r="221" spans="2:13" ht="19.5" customHeight="1">
      <c r="B221" s="129" t="s">
        <v>189</v>
      </c>
      <c r="C221" s="128" t="s">
        <v>188</v>
      </c>
      <c r="D221" s="127"/>
      <c r="E221" s="126"/>
      <c r="F221" s="124" t="s">
        <v>36</v>
      </c>
      <c r="G221" s="124"/>
      <c r="H221" s="124"/>
      <c r="I221" s="121"/>
      <c r="J221" s="121"/>
      <c r="K221" s="121"/>
      <c r="L221" s="121"/>
      <c r="M221" s="121"/>
    </row>
    <row r="223" spans="2:13" ht="20.25" customHeight="1">
      <c r="B223" s="174" t="s">
        <v>187</v>
      </c>
    </row>
    <row r="224" spans="2:13" ht="20.25" customHeight="1">
      <c r="B224" s="119" t="s">
        <v>2</v>
      </c>
      <c r="C224" s="173">
        <v>10</v>
      </c>
      <c r="D224" s="173">
        <v>9</v>
      </c>
      <c r="E224" s="173">
        <v>8</v>
      </c>
      <c r="F224" s="173">
        <v>7</v>
      </c>
      <c r="G224" s="173">
        <v>6</v>
      </c>
      <c r="H224" s="173">
        <v>5</v>
      </c>
      <c r="I224" s="173">
        <v>4</v>
      </c>
      <c r="J224" s="173">
        <v>3</v>
      </c>
      <c r="K224" s="173">
        <v>2</v>
      </c>
      <c r="L224" s="173">
        <v>1</v>
      </c>
      <c r="M224" s="173">
        <v>0</v>
      </c>
    </row>
    <row r="225" spans="2:13" ht="20.25" customHeight="1">
      <c r="B225" s="172" t="s">
        <v>42</v>
      </c>
      <c r="C225" s="173" t="s">
        <v>41</v>
      </c>
      <c r="D225" s="173" t="s">
        <v>40</v>
      </c>
      <c r="E225" s="173" t="s">
        <v>159</v>
      </c>
      <c r="F225" s="173"/>
      <c r="G225" s="173"/>
      <c r="H225" s="173"/>
      <c r="I225" s="173"/>
      <c r="J225" s="173"/>
      <c r="K225" s="173"/>
      <c r="L225" s="173"/>
      <c r="M225" s="173"/>
    </row>
    <row r="226" spans="2:13" ht="20.25" customHeight="1">
      <c r="B226" s="140" t="s">
        <v>164</v>
      </c>
      <c r="C226" s="171" t="s">
        <v>186</v>
      </c>
      <c r="E226" s="116" t="s">
        <v>185</v>
      </c>
      <c r="F226" s="116" t="s">
        <v>159</v>
      </c>
      <c r="G226" s="116" t="s">
        <v>184</v>
      </c>
      <c r="H226" s="116" t="s">
        <v>159</v>
      </c>
      <c r="I226" s="116"/>
      <c r="J226" s="116"/>
      <c r="K226" s="116"/>
      <c r="L226" s="116"/>
      <c r="M226" s="116" t="s">
        <v>67</v>
      </c>
    </row>
    <row r="227" spans="2:13" ht="20.25" customHeight="1">
      <c r="B227" s="176" t="s">
        <v>183</v>
      </c>
      <c r="C227" s="116" t="s">
        <v>182</v>
      </c>
      <c r="D227" s="116"/>
      <c r="E227" s="116" t="s">
        <v>181</v>
      </c>
      <c r="F227" s="116"/>
      <c r="G227" s="116" t="s">
        <v>180</v>
      </c>
      <c r="H227" s="116" t="s">
        <v>159</v>
      </c>
      <c r="I227" s="116" t="s">
        <v>179</v>
      </c>
      <c r="J227" s="116"/>
      <c r="K227" s="116" t="s">
        <v>178</v>
      </c>
      <c r="L227" s="175" t="s">
        <v>159</v>
      </c>
      <c r="M227" s="116" t="s">
        <v>67</v>
      </c>
    </row>
    <row r="228" spans="2:13" ht="20.25" customHeight="1">
      <c r="B228" s="140" t="s">
        <v>160</v>
      </c>
      <c r="C228" s="150" t="s">
        <v>88</v>
      </c>
      <c r="D228" s="152" t="s">
        <v>87</v>
      </c>
      <c r="E228" s="151" t="s">
        <v>86</v>
      </c>
      <c r="F228" s="151" t="s">
        <v>21</v>
      </c>
      <c r="G228" s="152" t="s">
        <v>85</v>
      </c>
      <c r="H228" s="152" t="s">
        <v>84</v>
      </c>
      <c r="I228" s="151" t="s">
        <v>83</v>
      </c>
      <c r="J228" s="151" t="s">
        <v>82</v>
      </c>
      <c r="K228" s="151" t="s">
        <v>159</v>
      </c>
      <c r="L228" s="117"/>
      <c r="M228" s="116" t="s">
        <v>67</v>
      </c>
    </row>
    <row r="229" spans="2:13" ht="20.25" customHeight="1">
      <c r="B229" s="140" t="s">
        <v>158</v>
      </c>
      <c r="C229" s="146" t="s">
        <v>157</v>
      </c>
      <c r="D229" s="170"/>
      <c r="E229" s="169"/>
      <c r="F229" s="169" t="s">
        <v>175</v>
      </c>
      <c r="G229" s="170"/>
      <c r="H229" s="170"/>
      <c r="I229" s="169" t="s">
        <v>177</v>
      </c>
      <c r="J229" s="169"/>
      <c r="K229" s="169"/>
      <c r="L229" s="117"/>
      <c r="M229" s="116" t="s">
        <v>67</v>
      </c>
    </row>
    <row r="230" spans="2:13" ht="20.25" customHeight="1">
      <c r="B230" s="117" t="s">
        <v>154</v>
      </c>
      <c r="C230" s="146" t="s">
        <v>153</v>
      </c>
      <c r="D230" s="170"/>
      <c r="E230" s="169"/>
      <c r="F230" s="169"/>
      <c r="G230" s="170"/>
      <c r="H230" s="169" t="s">
        <v>20</v>
      </c>
      <c r="I230" s="169"/>
      <c r="J230" s="169"/>
      <c r="K230" s="169"/>
      <c r="L230" s="117"/>
      <c r="M230" s="116" t="s">
        <v>67</v>
      </c>
    </row>
    <row r="231" spans="2:13" ht="20.25" customHeight="1">
      <c r="B231" s="117" t="s">
        <v>176</v>
      </c>
      <c r="C231" s="146" t="s">
        <v>175</v>
      </c>
      <c r="D231" s="170"/>
      <c r="E231" s="146" t="s">
        <v>174</v>
      </c>
      <c r="F231" s="169"/>
      <c r="G231" s="146" t="s">
        <v>173</v>
      </c>
      <c r="H231" s="169"/>
      <c r="I231" s="146" t="s">
        <v>153</v>
      </c>
      <c r="J231" s="169"/>
      <c r="K231" s="146" t="s">
        <v>20</v>
      </c>
      <c r="L231" s="117"/>
      <c r="M231" s="116" t="s">
        <v>67</v>
      </c>
    </row>
    <row r="232" spans="2:13" ht="20.25" customHeight="1">
      <c r="B232" s="112"/>
      <c r="C232" s="168"/>
      <c r="D232" s="167"/>
      <c r="E232" s="166"/>
      <c r="F232" s="166"/>
      <c r="G232" s="167"/>
      <c r="H232" s="167"/>
      <c r="I232" s="166"/>
      <c r="J232" s="166"/>
      <c r="K232" s="166"/>
      <c r="L232" s="115"/>
      <c r="M232" s="114"/>
    </row>
    <row r="233" spans="2:13" ht="20.25" customHeight="1">
      <c r="B233" s="144" t="s">
        <v>66</v>
      </c>
      <c r="C233" s="168"/>
      <c r="D233" s="167"/>
      <c r="E233" s="166"/>
      <c r="F233" s="166"/>
      <c r="G233" s="167"/>
      <c r="H233" s="167"/>
      <c r="I233" s="166"/>
      <c r="J233" s="166"/>
      <c r="K233" s="166"/>
      <c r="L233" s="115"/>
      <c r="M233" s="114"/>
    </row>
    <row r="234" spans="2:13" ht="20.25" customHeight="1">
      <c r="B234" s="112" t="s">
        <v>65</v>
      </c>
      <c r="C234" s="168"/>
      <c r="D234" s="167"/>
      <c r="E234" s="166"/>
      <c r="F234" s="166"/>
      <c r="G234" s="167"/>
      <c r="H234" s="167"/>
      <c r="I234" s="166"/>
      <c r="J234" s="166"/>
      <c r="K234" s="166"/>
      <c r="L234" s="115"/>
      <c r="M234" s="114"/>
    </row>
    <row r="235" spans="2:13" ht="20.25" customHeight="1">
      <c r="B235" s="136" t="s">
        <v>152</v>
      </c>
      <c r="C235" s="136"/>
      <c r="D235" s="136"/>
      <c r="E235" s="136"/>
      <c r="F235" s="136"/>
      <c r="G235" s="136"/>
      <c r="H235" s="136"/>
      <c r="I235" s="136"/>
      <c r="J235" s="136"/>
      <c r="K235" s="136"/>
      <c r="L235" s="136"/>
      <c r="M235" s="136"/>
    </row>
    <row r="236" spans="2:13" ht="20.25" customHeight="1">
      <c r="B236" s="136"/>
      <c r="C236" s="136"/>
      <c r="D236" s="136"/>
      <c r="E236" s="136"/>
      <c r="F236" s="136"/>
      <c r="G236" s="136"/>
      <c r="H236" s="136"/>
      <c r="I236" s="136"/>
      <c r="J236" s="136"/>
      <c r="K236" s="136"/>
      <c r="L236" s="136"/>
      <c r="M236" s="136"/>
    </row>
    <row r="237" spans="2:13" ht="20.25" customHeight="1">
      <c r="B237" s="144" t="s">
        <v>63</v>
      </c>
      <c r="C237" s="168"/>
      <c r="D237" s="167"/>
      <c r="E237" s="166"/>
      <c r="F237" s="166"/>
      <c r="G237" s="167"/>
      <c r="H237" s="167"/>
      <c r="I237" s="166"/>
      <c r="J237" s="166"/>
      <c r="K237" s="166"/>
      <c r="L237" s="115"/>
      <c r="M237" s="114"/>
    </row>
    <row r="238" spans="2:13" ht="40.5" customHeight="1">
      <c r="B238" s="165" t="s">
        <v>172</v>
      </c>
      <c r="C238" s="164"/>
      <c r="D238" s="164"/>
      <c r="E238" s="164"/>
      <c r="F238" s="164"/>
      <c r="G238" s="164"/>
      <c r="H238" s="164"/>
      <c r="I238" s="164"/>
      <c r="J238" s="164"/>
      <c r="K238" s="164"/>
      <c r="L238" s="164"/>
      <c r="M238" s="164"/>
    </row>
    <row r="239" spans="2:13" ht="31.5" customHeight="1">
      <c r="B239" s="165" t="s">
        <v>171</v>
      </c>
      <c r="C239" s="164"/>
      <c r="D239" s="164"/>
      <c r="E239" s="164"/>
      <c r="F239" s="164"/>
      <c r="G239" s="164"/>
      <c r="H239" s="164"/>
      <c r="I239" s="164"/>
      <c r="J239" s="164"/>
      <c r="K239" s="164"/>
      <c r="L239" s="164"/>
      <c r="M239" s="164"/>
    </row>
    <row r="240" spans="2:13">
      <c r="B240" s="112"/>
      <c r="C240" s="168"/>
      <c r="D240" s="167"/>
      <c r="E240" s="166"/>
      <c r="F240" s="166"/>
      <c r="G240" s="167"/>
      <c r="H240" s="167"/>
      <c r="I240" s="166"/>
      <c r="J240" s="166"/>
      <c r="K240" s="166"/>
      <c r="L240" s="115"/>
      <c r="M240" s="114"/>
    </row>
    <row r="241" spans="2:13" ht="19.5" customHeight="1">
      <c r="B241" s="113" t="s">
        <v>39</v>
      </c>
    </row>
    <row r="242" spans="2:13" ht="19.5" customHeight="1">
      <c r="B242" s="162" t="s">
        <v>61</v>
      </c>
      <c r="C242" s="161" t="s">
        <v>170</v>
      </c>
      <c r="D242" s="160"/>
      <c r="E242" s="159"/>
    </row>
    <row r="243" spans="2:13" ht="19.5" customHeight="1">
      <c r="B243" s="162" t="s">
        <v>149</v>
      </c>
      <c r="C243" s="161" t="s">
        <v>169</v>
      </c>
      <c r="D243" s="160"/>
      <c r="E243" s="159"/>
    </row>
    <row r="244" spans="2:13" ht="19.5" customHeight="1">
      <c r="B244" s="162" t="s">
        <v>147</v>
      </c>
      <c r="C244" s="161" t="s">
        <v>168</v>
      </c>
      <c r="D244" s="160"/>
      <c r="E244" s="159"/>
      <c r="F244" s="107" t="s">
        <v>167</v>
      </c>
    </row>
    <row r="245" spans="2:13" ht="19.5" customHeight="1">
      <c r="B245" s="162" t="s">
        <v>30</v>
      </c>
      <c r="C245" s="161" t="s">
        <v>166</v>
      </c>
      <c r="D245" s="160"/>
      <c r="E245" s="159"/>
    </row>
    <row r="246" spans="2:13" ht="19.5" customHeight="1">
      <c r="B246" s="129" t="s">
        <v>144</v>
      </c>
      <c r="C246" s="158" t="s">
        <v>143</v>
      </c>
      <c r="D246" s="157"/>
      <c r="E246" s="157"/>
      <c r="F246" s="124" t="s">
        <v>142</v>
      </c>
      <c r="G246" s="124"/>
      <c r="H246" s="124"/>
    </row>
    <row r="247" spans="2:13">
      <c r="B247" s="122"/>
      <c r="C247" s="144"/>
      <c r="D247" s="156"/>
      <c r="E247" s="156"/>
    </row>
    <row r="248" spans="2:13" ht="19.5" customHeight="1">
      <c r="B248" s="174" t="s">
        <v>165</v>
      </c>
    </row>
    <row r="249" spans="2:13" ht="19.5" customHeight="1">
      <c r="B249" s="119" t="s">
        <v>2</v>
      </c>
      <c r="C249" s="173">
        <v>10</v>
      </c>
      <c r="D249" s="173">
        <v>9</v>
      </c>
      <c r="E249" s="173">
        <v>8</v>
      </c>
      <c r="F249" s="173">
        <v>7</v>
      </c>
      <c r="G249" s="173">
        <v>6</v>
      </c>
      <c r="H249" s="173">
        <v>5</v>
      </c>
      <c r="I249" s="173">
        <v>4</v>
      </c>
      <c r="J249" s="173">
        <v>3</v>
      </c>
      <c r="K249" s="173">
        <v>2</v>
      </c>
      <c r="L249" s="173">
        <v>1</v>
      </c>
      <c r="M249" s="173">
        <v>0</v>
      </c>
    </row>
    <row r="250" spans="2:13" ht="19.5" customHeight="1">
      <c r="B250" s="172" t="s">
        <v>42</v>
      </c>
      <c r="C250" s="173" t="s">
        <v>41</v>
      </c>
      <c r="D250" s="173" t="s">
        <v>40</v>
      </c>
      <c r="E250" s="173" t="s">
        <v>159</v>
      </c>
      <c r="F250" s="173"/>
      <c r="G250" s="173"/>
      <c r="H250" s="173"/>
      <c r="I250" s="173"/>
      <c r="J250" s="173"/>
      <c r="K250" s="173"/>
      <c r="L250" s="173"/>
      <c r="M250" s="173"/>
    </row>
    <row r="251" spans="2:13" ht="19.5" customHeight="1">
      <c r="B251" s="140" t="s">
        <v>164</v>
      </c>
      <c r="C251" s="171" t="s">
        <v>163</v>
      </c>
      <c r="D251" s="172"/>
      <c r="E251" s="116"/>
      <c r="F251" s="116" t="s">
        <v>159</v>
      </c>
      <c r="G251" s="116"/>
      <c r="H251" s="116" t="s">
        <v>159</v>
      </c>
      <c r="I251" s="116"/>
      <c r="J251" s="116"/>
      <c r="K251" s="116"/>
      <c r="L251" s="116"/>
      <c r="M251" s="116" t="s">
        <v>67</v>
      </c>
    </row>
    <row r="252" spans="2:13" ht="19.5" customHeight="1">
      <c r="B252" s="140" t="s">
        <v>162</v>
      </c>
      <c r="C252" s="171" t="s">
        <v>161</v>
      </c>
      <c r="E252" s="116"/>
      <c r="F252" s="116"/>
      <c r="G252" s="116"/>
      <c r="H252" s="116"/>
      <c r="I252" s="116"/>
      <c r="J252" s="116"/>
      <c r="K252" s="116"/>
      <c r="L252" s="116"/>
      <c r="M252" s="116" t="s">
        <v>67</v>
      </c>
    </row>
    <row r="253" spans="2:13" ht="19.5" customHeight="1">
      <c r="B253" s="140" t="s">
        <v>160</v>
      </c>
      <c r="C253" s="150" t="s">
        <v>88</v>
      </c>
      <c r="D253" s="152" t="s">
        <v>87</v>
      </c>
      <c r="E253" s="151" t="s">
        <v>86</v>
      </c>
      <c r="F253" s="151" t="s">
        <v>21</v>
      </c>
      <c r="G253" s="152" t="s">
        <v>85</v>
      </c>
      <c r="H253" s="152" t="s">
        <v>84</v>
      </c>
      <c r="I253" s="151" t="s">
        <v>83</v>
      </c>
      <c r="J253" s="151" t="s">
        <v>82</v>
      </c>
      <c r="K253" s="151" t="s">
        <v>159</v>
      </c>
      <c r="L253" s="117"/>
      <c r="M253" s="116" t="s">
        <v>67</v>
      </c>
    </row>
    <row r="254" spans="2:13" ht="19.5" customHeight="1">
      <c r="B254" s="140" t="s">
        <v>158</v>
      </c>
      <c r="C254" s="146" t="s">
        <v>157</v>
      </c>
      <c r="D254" s="170"/>
      <c r="E254" s="169"/>
      <c r="F254" s="169" t="s">
        <v>156</v>
      </c>
      <c r="G254" s="170"/>
      <c r="H254" s="170"/>
      <c r="I254" s="169" t="s">
        <v>155</v>
      </c>
      <c r="J254" s="169"/>
      <c r="K254" s="169"/>
      <c r="L254" s="117"/>
      <c r="M254" s="116" t="s">
        <v>67</v>
      </c>
    </row>
    <row r="255" spans="2:13" ht="19.5" customHeight="1">
      <c r="B255" s="117" t="s">
        <v>154</v>
      </c>
      <c r="C255" s="146" t="s">
        <v>153</v>
      </c>
      <c r="D255" s="170"/>
      <c r="E255" s="169"/>
      <c r="F255" s="169"/>
      <c r="G255" s="170"/>
      <c r="H255" s="169" t="s">
        <v>20</v>
      </c>
      <c r="I255" s="169"/>
      <c r="J255" s="169"/>
      <c r="K255" s="169"/>
      <c r="L255" s="117"/>
      <c r="M255" s="116" t="s">
        <v>67</v>
      </c>
    </row>
    <row r="256" spans="2:13" ht="19.5" customHeight="1">
      <c r="B256" s="112"/>
      <c r="C256" s="168"/>
      <c r="D256" s="167"/>
      <c r="E256" s="166"/>
      <c r="F256" s="166"/>
      <c r="G256" s="167"/>
      <c r="H256" s="167"/>
      <c r="I256" s="166"/>
      <c r="J256" s="166"/>
      <c r="K256" s="166"/>
      <c r="L256" s="115"/>
      <c r="M256" s="114"/>
    </row>
    <row r="257" spans="2:14" ht="19.5" customHeight="1">
      <c r="B257" s="144" t="s">
        <v>66</v>
      </c>
      <c r="C257" s="168"/>
      <c r="D257" s="167"/>
      <c r="E257" s="166"/>
      <c r="F257" s="166"/>
      <c r="G257" s="167"/>
      <c r="H257" s="167"/>
      <c r="I257" s="166"/>
      <c r="J257" s="166"/>
      <c r="K257" s="166"/>
      <c r="L257" s="115"/>
      <c r="M257" s="114"/>
    </row>
    <row r="258" spans="2:14" ht="19.5" customHeight="1">
      <c r="B258" s="112" t="s">
        <v>65</v>
      </c>
      <c r="C258" s="168"/>
      <c r="D258" s="167"/>
      <c r="E258" s="166"/>
      <c r="F258" s="166"/>
      <c r="G258" s="167"/>
      <c r="H258" s="167"/>
      <c r="I258" s="166"/>
      <c r="J258" s="166"/>
      <c r="K258" s="166"/>
      <c r="L258" s="115"/>
      <c r="M258" s="114"/>
    </row>
    <row r="259" spans="2:14" ht="19.5" customHeight="1">
      <c r="B259" s="136" t="s">
        <v>152</v>
      </c>
      <c r="C259" s="136"/>
      <c r="D259" s="136"/>
      <c r="E259" s="136"/>
      <c r="F259" s="136"/>
      <c r="G259" s="136"/>
      <c r="H259" s="136"/>
      <c r="I259" s="136"/>
      <c r="J259" s="136"/>
      <c r="K259" s="136"/>
      <c r="L259" s="136"/>
      <c r="M259" s="136"/>
      <c r="N259" s="136"/>
    </row>
    <row r="260" spans="2:14" ht="19.5" customHeight="1">
      <c r="B260" s="136"/>
      <c r="C260" s="136"/>
      <c r="D260" s="136"/>
      <c r="E260" s="136"/>
      <c r="F260" s="136"/>
      <c r="G260" s="136"/>
      <c r="H260" s="136"/>
      <c r="I260" s="136"/>
      <c r="J260" s="136"/>
      <c r="K260" s="136"/>
      <c r="L260" s="136"/>
      <c r="M260" s="136"/>
      <c r="N260" s="136"/>
    </row>
    <row r="261" spans="2:14" ht="19.5" customHeight="1">
      <c r="B261" s="144" t="s">
        <v>63</v>
      </c>
      <c r="C261" s="168"/>
      <c r="D261" s="167"/>
      <c r="E261" s="166"/>
      <c r="F261" s="166"/>
      <c r="G261" s="167"/>
      <c r="H261" s="167"/>
      <c r="I261" s="166"/>
      <c r="J261" s="166"/>
      <c r="K261" s="166"/>
      <c r="L261" s="115"/>
      <c r="M261" s="114"/>
    </row>
    <row r="262" spans="2:14" ht="33" customHeight="1">
      <c r="B262" s="165" t="s">
        <v>151</v>
      </c>
      <c r="C262" s="164"/>
      <c r="D262" s="164"/>
      <c r="E262" s="164"/>
      <c r="F262" s="164"/>
      <c r="G262" s="164"/>
      <c r="H262" s="164"/>
      <c r="I262" s="164"/>
      <c r="J262" s="164"/>
      <c r="K262" s="164"/>
      <c r="L262" s="164"/>
      <c r="M262" s="164"/>
    </row>
    <row r="263" spans="2:14">
      <c r="B263" s="163"/>
    </row>
    <row r="264" spans="2:14" ht="19.5" customHeight="1">
      <c r="B264" s="113" t="s">
        <v>39</v>
      </c>
    </row>
    <row r="265" spans="2:14" ht="19.5" customHeight="1">
      <c r="B265" s="162" t="s">
        <v>61</v>
      </c>
      <c r="C265" s="161" t="s">
        <v>150</v>
      </c>
      <c r="D265" s="160"/>
      <c r="E265" s="159"/>
    </row>
    <row r="266" spans="2:14" ht="19.5" customHeight="1">
      <c r="B266" s="162" t="s">
        <v>149</v>
      </c>
      <c r="C266" s="161" t="s">
        <v>148</v>
      </c>
      <c r="D266" s="160"/>
      <c r="E266" s="159"/>
    </row>
    <row r="267" spans="2:14" ht="19.5" customHeight="1">
      <c r="B267" s="162" t="s">
        <v>147</v>
      </c>
      <c r="C267" s="161" t="s">
        <v>146</v>
      </c>
      <c r="D267" s="160"/>
      <c r="E267" s="159"/>
    </row>
    <row r="268" spans="2:14" ht="19.5" customHeight="1">
      <c r="B268" s="162" t="s">
        <v>30</v>
      </c>
      <c r="C268" s="161" t="s">
        <v>145</v>
      </c>
      <c r="D268" s="160"/>
      <c r="E268" s="159"/>
    </row>
    <row r="269" spans="2:14" ht="19.5" customHeight="1">
      <c r="B269" s="129" t="s">
        <v>144</v>
      </c>
      <c r="C269" s="158" t="s">
        <v>143</v>
      </c>
      <c r="D269" s="157"/>
      <c r="E269" s="157"/>
      <c r="F269" s="124" t="s">
        <v>142</v>
      </c>
      <c r="G269" s="124"/>
      <c r="H269" s="124"/>
    </row>
    <row r="270" spans="2:14" ht="19.5" customHeight="1">
      <c r="B270" s="122"/>
      <c r="C270" s="144"/>
      <c r="D270" s="156"/>
      <c r="E270" s="156"/>
      <c r="F270" s="115"/>
      <c r="G270" s="115"/>
      <c r="H270" s="115"/>
    </row>
    <row r="271" spans="2:14" ht="19.5" customHeight="1">
      <c r="B271" s="155" t="s">
        <v>141</v>
      </c>
    </row>
    <row r="272" spans="2:14" ht="20.100000000000001" customHeight="1">
      <c r="B272" s="119" t="s">
        <v>2</v>
      </c>
      <c r="C272" s="118">
        <v>10</v>
      </c>
      <c r="D272" s="118">
        <v>9</v>
      </c>
      <c r="E272" s="118">
        <v>8</v>
      </c>
      <c r="F272" s="118">
        <v>7</v>
      </c>
      <c r="G272" s="118">
        <v>6</v>
      </c>
      <c r="H272" s="118">
        <v>5</v>
      </c>
      <c r="I272" s="118">
        <v>4</v>
      </c>
      <c r="J272" s="118">
        <v>3</v>
      </c>
      <c r="K272" s="118">
        <v>2</v>
      </c>
      <c r="L272" s="118">
        <v>1</v>
      </c>
      <c r="M272" s="118">
        <v>0</v>
      </c>
    </row>
    <row r="273" spans="2:13" ht="18" customHeight="1">
      <c r="B273" s="117" t="s">
        <v>42</v>
      </c>
      <c r="C273" s="116" t="s">
        <v>41</v>
      </c>
      <c r="D273" s="116" t="s">
        <v>40</v>
      </c>
      <c r="E273" s="116"/>
      <c r="F273" s="116"/>
      <c r="G273" s="116"/>
      <c r="H273" s="116"/>
      <c r="I273" s="116"/>
      <c r="J273" s="114"/>
      <c r="K273" s="116"/>
      <c r="L273" s="116"/>
      <c r="M273" s="116"/>
    </row>
    <row r="274" spans="2:13" ht="57.75" customHeight="1">
      <c r="B274" s="117" t="s">
        <v>140</v>
      </c>
      <c r="C274" s="146" t="s">
        <v>139</v>
      </c>
      <c r="D274" s="116"/>
      <c r="E274" s="116" t="s">
        <v>71</v>
      </c>
      <c r="F274" s="116"/>
      <c r="G274" s="116" t="s">
        <v>70</v>
      </c>
      <c r="H274" s="116"/>
      <c r="I274" s="116" t="s">
        <v>69</v>
      </c>
      <c r="J274" s="116" t="s">
        <v>68</v>
      </c>
      <c r="K274" s="116" t="s">
        <v>109</v>
      </c>
      <c r="L274" s="116" t="s">
        <v>108</v>
      </c>
      <c r="M274" s="116" t="s">
        <v>67</v>
      </c>
    </row>
    <row r="275" spans="2:13" ht="18" customHeight="1">
      <c r="B275" s="117" t="s">
        <v>138</v>
      </c>
      <c r="C275" s="116" t="s">
        <v>137</v>
      </c>
      <c r="D275" s="116" t="s">
        <v>136</v>
      </c>
      <c r="E275" s="116" t="s">
        <v>135</v>
      </c>
      <c r="F275" s="116" t="s">
        <v>134</v>
      </c>
      <c r="G275" s="116" t="s">
        <v>133</v>
      </c>
      <c r="H275" s="116"/>
      <c r="I275" s="116"/>
      <c r="J275" s="116"/>
      <c r="K275" s="116"/>
      <c r="L275" s="116"/>
      <c r="M275" s="116" t="s">
        <v>98</v>
      </c>
    </row>
    <row r="276" spans="2:13">
      <c r="B276" s="115"/>
      <c r="C276" s="114"/>
      <c r="D276" s="114"/>
      <c r="E276" s="114"/>
      <c r="F276" s="114"/>
      <c r="G276" s="114"/>
      <c r="H276" s="114"/>
      <c r="I276" s="114"/>
      <c r="J276" s="114"/>
      <c r="K276" s="114"/>
      <c r="L276" s="114"/>
      <c r="M276" s="114"/>
    </row>
    <row r="277" spans="2:13" ht="15" customHeight="1">
      <c r="B277" s="136" t="s">
        <v>132</v>
      </c>
      <c r="C277" s="136"/>
      <c r="D277" s="136"/>
      <c r="E277" s="136"/>
      <c r="F277" s="136"/>
      <c r="G277" s="136"/>
      <c r="H277" s="136"/>
      <c r="I277" s="136"/>
      <c r="J277" s="136"/>
      <c r="K277" s="136"/>
      <c r="L277" s="136"/>
      <c r="M277" s="136"/>
    </row>
    <row r="278" spans="2:13" ht="15" customHeight="1">
      <c r="B278" s="136"/>
      <c r="C278" s="136"/>
      <c r="D278" s="136"/>
      <c r="E278" s="136"/>
      <c r="F278" s="136"/>
      <c r="G278" s="136"/>
      <c r="H278" s="136"/>
      <c r="I278" s="136"/>
      <c r="J278" s="136"/>
      <c r="K278" s="136"/>
      <c r="L278" s="136"/>
      <c r="M278" s="136"/>
    </row>
    <row r="279" spans="2:13" ht="15" customHeight="1">
      <c r="B279" s="136" t="s">
        <v>131</v>
      </c>
      <c r="C279" s="136"/>
      <c r="D279" s="136"/>
      <c r="E279" s="136"/>
      <c r="F279" s="136"/>
      <c r="G279" s="136"/>
      <c r="H279" s="136"/>
      <c r="I279" s="136"/>
      <c r="J279" s="136"/>
      <c r="K279" s="136"/>
      <c r="L279" s="136"/>
      <c r="M279" s="136"/>
    </row>
    <row r="280" spans="2:13" ht="15" customHeight="1">
      <c r="B280" s="136"/>
      <c r="C280" s="136"/>
      <c r="D280" s="136"/>
      <c r="E280" s="136"/>
      <c r="F280" s="136"/>
      <c r="G280" s="136"/>
      <c r="H280" s="136"/>
      <c r="I280" s="136"/>
      <c r="J280" s="136"/>
      <c r="K280" s="136"/>
      <c r="L280" s="136"/>
      <c r="M280" s="136"/>
    </row>
    <row r="281" spans="2:13" ht="13.5" customHeight="1">
      <c r="B281" s="113" t="s">
        <v>130</v>
      </c>
      <c r="C281" s="113" t="s">
        <v>129</v>
      </c>
      <c r="D281" s="113"/>
      <c r="E281" s="113"/>
      <c r="F281" s="113"/>
      <c r="G281" s="113"/>
      <c r="H281" s="113"/>
      <c r="I281" s="113"/>
      <c r="J281" s="113"/>
      <c r="K281" s="113"/>
      <c r="L281" s="113"/>
      <c r="M281" s="113"/>
    </row>
    <row r="282" spans="2:13" ht="13.5" customHeight="1">
      <c r="B282" s="113" t="s">
        <v>128</v>
      </c>
      <c r="C282" s="144" t="s">
        <v>127</v>
      </c>
      <c r="D282" s="113"/>
      <c r="E282" s="113"/>
      <c r="F282" s="113"/>
      <c r="G282" s="113"/>
      <c r="H282" s="113"/>
      <c r="I282" s="113"/>
      <c r="J282" s="113"/>
      <c r="K282" s="113"/>
      <c r="L282" s="113"/>
      <c r="M282" s="113"/>
    </row>
    <row r="283" spans="2:13" ht="13.5" customHeight="1">
      <c r="B283" s="113" t="s">
        <v>126</v>
      </c>
      <c r="C283" s="144"/>
      <c r="D283" s="113"/>
      <c r="E283" s="113"/>
      <c r="F283" s="113"/>
      <c r="G283" s="113"/>
      <c r="H283" s="113"/>
      <c r="I283" s="113"/>
      <c r="J283" s="113"/>
      <c r="K283" s="113"/>
      <c r="L283" s="113"/>
      <c r="M283" s="113"/>
    </row>
    <row r="284" spans="2:13" ht="15.75" customHeight="1">
      <c r="B284" s="136" t="s">
        <v>125</v>
      </c>
      <c r="C284" s="136"/>
      <c r="D284" s="136"/>
      <c r="E284" s="136"/>
      <c r="F284" s="136"/>
      <c r="G284" s="136"/>
      <c r="H284" s="136"/>
      <c r="I284" s="136"/>
      <c r="J284" s="136"/>
      <c r="K284" s="136"/>
      <c r="L284" s="136"/>
      <c r="M284" s="136"/>
    </row>
    <row r="285" spans="2:13" ht="15" customHeight="1">
      <c r="B285" s="109"/>
      <c r="C285" s="113"/>
      <c r="D285" s="109"/>
      <c r="E285" s="109"/>
      <c r="F285" s="109"/>
      <c r="G285" s="109"/>
      <c r="H285" s="109"/>
      <c r="I285" s="109"/>
      <c r="J285" s="109"/>
      <c r="K285" s="109"/>
      <c r="L285" s="109"/>
      <c r="M285" s="109"/>
    </row>
    <row r="286" spans="2:13" ht="18" customHeight="1">
      <c r="B286" s="113" t="s">
        <v>39</v>
      </c>
      <c r="C286" s="112"/>
      <c r="D286" s="112"/>
      <c r="E286" s="112"/>
      <c r="F286" s="109"/>
      <c r="G286" s="109"/>
      <c r="H286" s="109"/>
      <c r="I286" s="109"/>
      <c r="J286" s="109"/>
      <c r="K286" s="109"/>
      <c r="L286" s="109"/>
      <c r="M286" s="109"/>
    </row>
    <row r="287" spans="2:13" ht="18" customHeight="1">
      <c r="B287" s="111" t="s">
        <v>124</v>
      </c>
      <c r="C287" s="110" t="s">
        <v>45</v>
      </c>
      <c r="D287" s="110"/>
      <c r="E287" s="110"/>
      <c r="F287" s="109" t="s">
        <v>36</v>
      </c>
      <c r="G287" s="109"/>
      <c r="H287" s="109"/>
      <c r="I287" s="109"/>
      <c r="J287" s="109"/>
      <c r="K287" s="109"/>
      <c r="L287" s="109"/>
      <c r="M287" s="109"/>
    </row>
    <row r="288" spans="2:13" ht="19.5" customHeight="1">
      <c r="B288" s="155" t="s">
        <v>123</v>
      </c>
    </row>
    <row r="289" spans="1:14" ht="20.100000000000001" customHeight="1">
      <c r="B289" s="119" t="s">
        <v>2</v>
      </c>
      <c r="C289" s="118">
        <v>10</v>
      </c>
      <c r="D289" s="118">
        <v>9</v>
      </c>
      <c r="E289" s="118">
        <v>8</v>
      </c>
      <c r="F289" s="118">
        <v>7</v>
      </c>
      <c r="G289" s="118">
        <v>6</v>
      </c>
      <c r="H289" s="118">
        <v>5</v>
      </c>
      <c r="I289" s="118">
        <v>4</v>
      </c>
      <c r="J289" s="118">
        <v>3</v>
      </c>
      <c r="K289" s="118">
        <v>2</v>
      </c>
      <c r="L289" s="118">
        <v>1</v>
      </c>
      <c r="M289" s="118">
        <v>0</v>
      </c>
    </row>
    <row r="290" spans="1:14" ht="18" customHeight="1">
      <c r="B290" s="117" t="s">
        <v>42</v>
      </c>
      <c r="C290" s="116" t="s">
        <v>41</v>
      </c>
      <c r="D290" s="116" t="s">
        <v>40</v>
      </c>
      <c r="E290" s="116"/>
      <c r="F290" s="116"/>
      <c r="G290" s="116"/>
      <c r="H290" s="116"/>
      <c r="I290" s="116"/>
      <c r="J290" s="114"/>
      <c r="K290" s="116"/>
      <c r="L290" s="116"/>
      <c r="M290" s="116"/>
    </row>
    <row r="291" spans="1:14" ht="57.75" customHeight="1">
      <c r="B291" s="117" t="s">
        <v>118</v>
      </c>
      <c r="C291" s="146" t="s">
        <v>117</v>
      </c>
      <c r="D291" s="116"/>
      <c r="E291" s="116" t="s">
        <v>71</v>
      </c>
      <c r="F291" s="116"/>
      <c r="G291" s="116" t="s">
        <v>70</v>
      </c>
      <c r="H291" s="116"/>
      <c r="I291" s="116" t="s">
        <v>69</v>
      </c>
      <c r="J291" s="116" t="s">
        <v>68</v>
      </c>
      <c r="K291" s="116"/>
      <c r="L291" s="116"/>
      <c r="M291" s="116" t="s">
        <v>67</v>
      </c>
    </row>
    <row r="292" spans="1:14" ht="65.25" customHeight="1">
      <c r="B292" s="117" t="s">
        <v>107</v>
      </c>
      <c r="C292" s="146" t="s">
        <v>122</v>
      </c>
      <c r="D292" s="116"/>
      <c r="E292" s="116" t="s">
        <v>105</v>
      </c>
      <c r="F292" s="116"/>
      <c r="G292" s="116" t="s">
        <v>104</v>
      </c>
      <c r="H292" s="116"/>
      <c r="I292" s="116" t="s">
        <v>103</v>
      </c>
      <c r="J292" s="116"/>
      <c r="K292" s="116"/>
      <c r="L292" s="116"/>
      <c r="M292" s="116" t="s">
        <v>98</v>
      </c>
    </row>
    <row r="293" spans="1:14">
      <c r="B293" s="115"/>
      <c r="C293" s="114"/>
      <c r="D293" s="114"/>
      <c r="E293" s="114"/>
      <c r="F293" s="114"/>
      <c r="G293" s="114"/>
      <c r="H293" s="114"/>
      <c r="I293" s="114"/>
      <c r="J293" s="114"/>
      <c r="K293" s="114"/>
      <c r="L293" s="114"/>
      <c r="M293" s="114"/>
    </row>
    <row r="294" spans="1:14" ht="15" customHeight="1">
      <c r="B294" s="136" t="s">
        <v>97</v>
      </c>
      <c r="C294" s="136"/>
      <c r="D294" s="136"/>
      <c r="E294" s="136"/>
      <c r="F294" s="136"/>
      <c r="G294" s="136"/>
      <c r="H294" s="136"/>
      <c r="I294" s="136"/>
      <c r="J294" s="136"/>
      <c r="K294" s="136"/>
      <c r="L294" s="136"/>
      <c r="M294" s="136"/>
    </row>
    <row r="295" spans="1:14" ht="15" customHeight="1">
      <c r="B295" s="136"/>
      <c r="C295" s="136"/>
      <c r="D295" s="136"/>
      <c r="E295" s="136"/>
      <c r="F295" s="136"/>
      <c r="G295" s="136"/>
      <c r="H295" s="136"/>
      <c r="I295" s="136"/>
      <c r="J295" s="136"/>
      <c r="K295" s="136"/>
      <c r="L295" s="136"/>
      <c r="M295" s="136"/>
    </row>
    <row r="296" spans="1:14" ht="15" customHeight="1">
      <c r="B296" s="136"/>
      <c r="C296" s="136"/>
      <c r="D296" s="136"/>
      <c r="E296" s="136"/>
      <c r="F296" s="136"/>
      <c r="G296" s="136"/>
      <c r="H296" s="136"/>
      <c r="I296" s="136"/>
      <c r="J296" s="136"/>
      <c r="K296" s="136"/>
      <c r="L296" s="136"/>
      <c r="M296" s="136"/>
    </row>
    <row r="297" spans="1:14" ht="15" customHeight="1">
      <c r="B297" s="136"/>
      <c r="C297" s="136"/>
      <c r="D297" s="136"/>
      <c r="E297" s="136"/>
      <c r="F297" s="136"/>
      <c r="G297" s="136"/>
      <c r="H297" s="136"/>
      <c r="I297" s="136"/>
      <c r="J297" s="136"/>
      <c r="K297" s="136"/>
      <c r="L297" s="136"/>
      <c r="M297" s="136"/>
    </row>
    <row r="298" spans="1:14" ht="15" customHeight="1">
      <c r="B298" s="136" t="s">
        <v>121</v>
      </c>
      <c r="C298" s="136"/>
      <c r="D298" s="136"/>
      <c r="E298" s="136"/>
      <c r="F298" s="136"/>
      <c r="G298" s="136"/>
      <c r="H298" s="136"/>
      <c r="I298" s="136"/>
      <c r="J298" s="136"/>
      <c r="K298" s="136"/>
      <c r="L298" s="136"/>
      <c r="M298" s="136"/>
    </row>
    <row r="299" spans="1:14" ht="15" customHeight="1">
      <c r="B299" s="136"/>
      <c r="C299" s="136"/>
      <c r="D299" s="136"/>
      <c r="E299" s="136"/>
      <c r="F299" s="136"/>
      <c r="G299" s="136"/>
      <c r="H299" s="136"/>
      <c r="I299" s="136"/>
      <c r="J299" s="136"/>
      <c r="K299" s="136"/>
      <c r="L299" s="136"/>
      <c r="M299" s="136"/>
    </row>
    <row r="300" spans="1:14" ht="15" customHeight="1">
      <c r="B300" s="136"/>
      <c r="C300" s="136"/>
      <c r="D300" s="136"/>
      <c r="E300" s="136"/>
      <c r="F300" s="136"/>
      <c r="G300" s="136"/>
      <c r="H300" s="136"/>
      <c r="I300" s="136"/>
      <c r="J300" s="136"/>
      <c r="K300" s="136"/>
      <c r="L300" s="136"/>
      <c r="M300" s="136"/>
    </row>
    <row r="301" spans="1:14" ht="15" customHeight="1">
      <c r="B301" s="113"/>
      <c r="C301" s="113"/>
      <c r="D301" s="113"/>
      <c r="E301" s="113"/>
      <c r="F301" s="113"/>
      <c r="G301" s="113"/>
      <c r="H301" s="113"/>
      <c r="I301" s="113"/>
      <c r="J301" s="113"/>
      <c r="K301" s="113"/>
      <c r="L301" s="113"/>
      <c r="M301" s="113"/>
    </row>
    <row r="302" spans="1:14" ht="18" customHeight="1">
      <c r="B302" s="113" t="s">
        <v>39</v>
      </c>
      <c r="C302" s="112"/>
      <c r="D302" s="112"/>
      <c r="E302" s="112"/>
      <c r="F302" s="109"/>
      <c r="G302" s="109"/>
      <c r="H302" s="109"/>
      <c r="I302" s="109"/>
      <c r="J302" s="109"/>
      <c r="K302" s="109"/>
      <c r="L302" s="109"/>
      <c r="M302" s="109"/>
    </row>
    <row r="303" spans="1:14" ht="18" customHeight="1">
      <c r="B303" s="111" t="s">
        <v>120</v>
      </c>
      <c r="C303" s="110" t="s">
        <v>45</v>
      </c>
      <c r="D303" s="110"/>
      <c r="E303" s="110"/>
      <c r="F303" s="109" t="s">
        <v>36</v>
      </c>
      <c r="G303" s="109"/>
      <c r="H303" s="109"/>
      <c r="I303" s="109"/>
      <c r="J303" s="109"/>
      <c r="K303" s="109"/>
      <c r="L303" s="109"/>
      <c r="M303" s="109"/>
    </row>
    <row r="304" spans="1:14" s="121" customFormat="1" ht="8.1" customHeight="1">
      <c r="A304" s="112"/>
      <c r="B304" s="109"/>
      <c r="C304" s="109"/>
      <c r="D304" s="109"/>
      <c r="E304" s="109"/>
      <c r="F304" s="109"/>
      <c r="G304" s="109"/>
      <c r="H304" s="109"/>
      <c r="I304" s="109"/>
      <c r="J304" s="109"/>
      <c r="K304" s="109"/>
      <c r="L304" s="109"/>
      <c r="M304" s="109"/>
      <c r="N304" s="112"/>
    </row>
    <row r="305" spans="1:15" ht="19.5" customHeight="1">
      <c r="A305" s="142"/>
      <c r="B305" s="154" t="s">
        <v>119</v>
      </c>
      <c r="C305" s="109"/>
      <c r="D305" s="109"/>
      <c r="E305" s="109"/>
      <c r="F305" s="109"/>
      <c r="G305" s="109"/>
      <c r="H305" s="109"/>
      <c r="I305" s="109"/>
      <c r="J305" s="109"/>
      <c r="K305" s="109"/>
      <c r="L305" s="109"/>
      <c r="M305" s="109"/>
      <c r="N305" s="109"/>
      <c r="O305" s="109"/>
    </row>
    <row r="306" spans="1:15" ht="20.100000000000001" customHeight="1">
      <c r="A306" s="142"/>
      <c r="B306" s="119" t="s">
        <v>2</v>
      </c>
      <c r="C306" s="118">
        <v>10</v>
      </c>
      <c r="D306" s="118">
        <v>9</v>
      </c>
      <c r="E306" s="118">
        <v>8</v>
      </c>
      <c r="F306" s="118">
        <v>7</v>
      </c>
      <c r="G306" s="118">
        <v>6</v>
      </c>
      <c r="H306" s="118">
        <v>5</v>
      </c>
      <c r="I306" s="118">
        <v>4</v>
      </c>
      <c r="J306" s="118">
        <v>3</v>
      </c>
      <c r="K306" s="118">
        <v>2</v>
      </c>
      <c r="L306" s="118">
        <v>1</v>
      </c>
      <c r="M306" s="118">
        <v>0</v>
      </c>
      <c r="N306" s="109"/>
      <c r="O306" s="109"/>
    </row>
    <row r="307" spans="1:15" ht="18" customHeight="1">
      <c r="A307" s="142"/>
      <c r="B307" s="117" t="s">
        <v>42</v>
      </c>
      <c r="C307" s="116" t="s">
        <v>41</v>
      </c>
      <c r="D307" s="116" t="s">
        <v>40</v>
      </c>
      <c r="E307" s="116"/>
      <c r="F307" s="116"/>
      <c r="G307" s="116"/>
      <c r="H307" s="116"/>
      <c r="I307" s="116"/>
      <c r="J307" s="114"/>
      <c r="K307" s="116"/>
      <c r="L307" s="116"/>
      <c r="M307" s="116"/>
      <c r="N307" s="109"/>
      <c r="O307" s="109"/>
    </row>
    <row r="308" spans="1:15" ht="57.75" customHeight="1">
      <c r="A308" s="142"/>
      <c r="B308" s="117" t="s">
        <v>118</v>
      </c>
      <c r="C308" s="146" t="s">
        <v>117</v>
      </c>
      <c r="D308" s="116"/>
      <c r="E308" s="116" t="s">
        <v>71</v>
      </c>
      <c r="F308" s="116"/>
      <c r="G308" s="116" t="s">
        <v>70</v>
      </c>
      <c r="H308" s="116"/>
      <c r="I308" s="116" t="s">
        <v>69</v>
      </c>
      <c r="J308" s="116" t="s">
        <v>68</v>
      </c>
      <c r="K308" s="116" t="s">
        <v>109</v>
      </c>
      <c r="L308" s="116" t="s">
        <v>108</v>
      </c>
      <c r="M308" s="116" t="s">
        <v>67</v>
      </c>
      <c r="N308" s="109"/>
      <c r="O308" s="109"/>
    </row>
    <row r="309" spans="1:15" ht="65.25" customHeight="1">
      <c r="A309" s="142"/>
      <c r="B309" s="117" t="s">
        <v>116</v>
      </c>
      <c r="C309" s="146" t="s">
        <v>115</v>
      </c>
      <c r="D309" s="116"/>
      <c r="E309" s="116" t="s">
        <v>105</v>
      </c>
      <c r="F309" s="116"/>
      <c r="G309" s="116" t="s">
        <v>104</v>
      </c>
      <c r="H309" s="116"/>
      <c r="I309" s="116" t="s">
        <v>103</v>
      </c>
      <c r="J309" s="116"/>
      <c r="K309" s="116"/>
      <c r="L309" s="116"/>
      <c r="M309" s="116" t="s">
        <v>98</v>
      </c>
      <c r="N309" s="109"/>
      <c r="O309" s="109"/>
    </row>
    <row r="310" spans="1:15" ht="13.5" customHeight="1">
      <c r="A310" s="142"/>
      <c r="B310" s="115"/>
      <c r="C310" s="114"/>
      <c r="D310" s="114"/>
      <c r="E310" s="114"/>
      <c r="F310" s="114"/>
      <c r="G310" s="114"/>
      <c r="H310" s="114"/>
      <c r="I310" s="114"/>
      <c r="J310" s="114"/>
      <c r="K310" s="114"/>
      <c r="L310" s="114"/>
      <c r="M310" s="114"/>
      <c r="N310" s="109"/>
      <c r="O310" s="109"/>
    </row>
    <row r="311" spans="1:15" ht="15" customHeight="1">
      <c r="A311" s="142"/>
      <c r="B311" s="136" t="s">
        <v>114</v>
      </c>
      <c r="C311" s="136"/>
      <c r="D311" s="136"/>
      <c r="E311" s="136"/>
      <c r="F311" s="136"/>
      <c r="G311" s="136"/>
      <c r="H311" s="136"/>
      <c r="I311" s="136"/>
      <c r="J311" s="136"/>
      <c r="K311" s="136"/>
      <c r="L311" s="136"/>
      <c r="M311" s="136"/>
      <c r="N311" s="109"/>
      <c r="O311" s="109"/>
    </row>
    <row r="312" spans="1:15" ht="15" customHeight="1">
      <c r="A312" s="142"/>
      <c r="B312" s="136"/>
      <c r="C312" s="136"/>
      <c r="D312" s="136"/>
      <c r="E312" s="136"/>
      <c r="F312" s="136"/>
      <c r="G312" s="136"/>
      <c r="H312" s="136"/>
      <c r="I312" s="136"/>
      <c r="J312" s="136"/>
      <c r="K312" s="136"/>
      <c r="L312" s="136"/>
      <c r="M312" s="136"/>
      <c r="N312" s="109"/>
      <c r="O312" s="109"/>
    </row>
    <row r="313" spans="1:15" ht="15" customHeight="1">
      <c r="A313" s="142"/>
      <c r="B313" s="136"/>
      <c r="C313" s="136"/>
      <c r="D313" s="136"/>
      <c r="E313" s="136"/>
      <c r="F313" s="136"/>
      <c r="G313" s="136"/>
      <c r="H313" s="136"/>
      <c r="I313" s="136"/>
      <c r="J313" s="136"/>
      <c r="K313" s="136"/>
      <c r="L313" s="136"/>
      <c r="M313" s="136"/>
      <c r="N313" s="109"/>
      <c r="O313" s="109"/>
    </row>
    <row r="314" spans="1:15" ht="15" customHeight="1">
      <c r="A314" s="142"/>
      <c r="B314" s="136"/>
      <c r="C314" s="136"/>
      <c r="D314" s="136"/>
      <c r="E314" s="136"/>
      <c r="F314" s="136"/>
      <c r="G314" s="136"/>
      <c r="H314" s="136"/>
      <c r="I314" s="136"/>
      <c r="J314" s="136"/>
      <c r="K314" s="136"/>
      <c r="L314" s="136"/>
      <c r="M314" s="136"/>
      <c r="N314" s="109"/>
      <c r="O314" s="109"/>
    </row>
    <row r="315" spans="1:15" ht="15" customHeight="1">
      <c r="A315" s="142"/>
      <c r="B315" s="136"/>
      <c r="C315" s="136"/>
      <c r="D315" s="136"/>
      <c r="E315" s="136"/>
      <c r="F315" s="136"/>
      <c r="G315" s="136"/>
      <c r="H315" s="136"/>
      <c r="I315" s="136"/>
      <c r="J315" s="136"/>
      <c r="K315" s="136"/>
      <c r="L315" s="136"/>
      <c r="M315" s="136"/>
      <c r="N315" s="109"/>
      <c r="O315" s="109"/>
    </row>
    <row r="316" spans="1:15" ht="15" customHeight="1">
      <c r="A316" s="142"/>
      <c r="B316" s="136"/>
      <c r="C316" s="136"/>
      <c r="D316" s="136"/>
      <c r="E316" s="136"/>
      <c r="F316" s="136"/>
      <c r="G316" s="136"/>
      <c r="H316" s="136"/>
      <c r="I316" s="136"/>
      <c r="J316" s="136"/>
      <c r="K316" s="136"/>
      <c r="L316" s="136"/>
      <c r="M316" s="136"/>
      <c r="N316" s="109"/>
      <c r="O316" s="109"/>
    </row>
    <row r="317" spans="1:15" ht="15" customHeight="1">
      <c r="A317" s="142"/>
      <c r="B317" s="136"/>
      <c r="C317" s="136"/>
      <c r="D317" s="136"/>
      <c r="E317" s="136"/>
      <c r="F317" s="136"/>
      <c r="G317" s="136"/>
      <c r="H317" s="136"/>
      <c r="I317" s="136"/>
      <c r="J317" s="136"/>
      <c r="K317" s="136"/>
      <c r="L317" s="136"/>
      <c r="M317" s="136"/>
      <c r="N317" s="109"/>
      <c r="O317" s="109"/>
    </row>
    <row r="318" spans="1:15" ht="15" customHeight="1">
      <c r="A318" s="142"/>
      <c r="B318" s="113"/>
      <c r="C318" s="113"/>
      <c r="D318" s="113"/>
      <c r="E318" s="113"/>
      <c r="F318" s="113"/>
      <c r="G318" s="113"/>
      <c r="H318" s="113"/>
      <c r="I318" s="113"/>
      <c r="J318" s="113"/>
      <c r="K318" s="113"/>
      <c r="L318" s="113"/>
      <c r="M318" s="113"/>
      <c r="N318" s="109"/>
      <c r="O318" s="109"/>
    </row>
    <row r="319" spans="1:15" ht="18" customHeight="1">
      <c r="A319" s="142"/>
      <c r="B319" s="113" t="s">
        <v>39</v>
      </c>
      <c r="C319" s="112"/>
      <c r="D319" s="112"/>
      <c r="E319" s="112"/>
      <c r="F319" s="109"/>
      <c r="G319" s="109"/>
      <c r="H319" s="109"/>
      <c r="I319" s="109"/>
      <c r="J319" s="109"/>
      <c r="K319" s="109"/>
      <c r="L319" s="109"/>
      <c r="M319" s="109"/>
      <c r="N319" s="109"/>
      <c r="O319" s="109"/>
    </row>
    <row r="320" spans="1:15" ht="18" customHeight="1">
      <c r="A320" s="142"/>
      <c r="B320" s="111" t="s">
        <v>113</v>
      </c>
      <c r="C320" s="110" t="s">
        <v>45</v>
      </c>
      <c r="D320" s="110"/>
      <c r="E320" s="110"/>
      <c r="F320" s="109" t="s">
        <v>36</v>
      </c>
      <c r="G320" s="109"/>
      <c r="H320" s="109"/>
      <c r="I320" s="109"/>
      <c r="J320" s="109"/>
      <c r="K320" s="109"/>
      <c r="L320" s="109"/>
      <c r="M320" s="109"/>
      <c r="N320" s="109"/>
      <c r="O320" s="109"/>
    </row>
    <row r="321" spans="1:14" s="121" customFormat="1" ht="8.1" customHeight="1">
      <c r="A321" s="112"/>
      <c r="B321" s="122"/>
      <c r="C321" s="122"/>
      <c r="D321" s="122"/>
      <c r="E321" s="122"/>
      <c r="F321" s="115"/>
      <c r="G321" s="115"/>
      <c r="H321" s="115"/>
      <c r="I321" s="112"/>
      <c r="J321" s="122"/>
      <c r="K321" s="122"/>
      <c r="L321" s="122"/>
      <c r="M321" s="122"/>
      <c r="N321" s="112"/>
    </row>
    <row r="322" spans="1:14" s="121" customFormat="1" ht="8.1" customHeight="1">
      <c r="A322" s="112"/>
      <c r="B322" s="109"/>
      <c r="C322" s="109"/>
      <c r="D322" s="109"/>
      <c r="E322" s="109"/>
      <c r="F322" s="109"/>
      <c r="G322" s="109"/>
      <c r="H322" s="109"/>
      <c r="I322" s="109"/>
      <c r="J322" s="109"/>
      <c r="K322" s="109"/>
      <c r="L322" s="109"/>
      <c r="M322" s="109"/>
      <c r="N322" s="112"/>
    </row>
    <row r="323" spans="1:14" ht="19.5" customHeight="1">
      <c r="A323" s="109"/>
      <c r="B323" s="154" t="s">
        <v>112</v>
      </c>
      <c r="C323" s="109"/>
      <c r="D323" s="109"/>
      <c r="E323" s="109"/>
      <c r="F323" s="109"/>
      <c r="G323" s="109"/>
      <c r="H323" s="109"/>
      <c r="I323" s="109"/>
      <c r="J323" s="109"/>
      <c r="K323" s="109"/>
      <c r="L323" s="109"/>
      <c r="M323" s="109"/>
      <c r="N323" s="109"/>
    </row>
    <row r="324" spans="1:14" ht="20.100000000000001" customHeight="1">
      <c r="A324" s="109"/>
      <c r="B324" s="119" t="s">
        <v>2</v>
      </c>
      <c r="C324" s="118">
        <v>10</v>
      </c>
      <c r="D324" s="118">
        <v>9</v>
      </c>
      <c r="E324" s="118">
        <v>8</v>
      </c>
      <c r="F324" s="118">
        <v>7</v>
      </c>
      <c r="G324" s="118">
        <v>6</v>
      </c>
      <c r="H324" s="118">
        <v>5</v>
      </c>
      <c r="I324" s="118">
        <v>4</v>
      </c>
      <c r="J324" s="118">
        <v>3</v>
      </c>
      <c r="K324" s="118">
        <v>2</v>
      </c>
      <c r="L324" s="118">
        <v>1</v>
      </c>
      <c r="M324" s="118">
        <v>0</v>
      </c>
      <c r="N324" s="109"/>
    </row>
    <row r="325" spans="1:14" ht="18" customHeight="1">
      <c r="A325" s="109"/>
      <c r="B325" s="117" t="s">
        <v>42</v>
      </c>
      <c r="C325" s="116" t="s">
        <v>41</v>
      </c>
      <c r="D325" s="116" t="s">
        <v>40</v>
      </c>
      <c r="E325" s="116"/>
      <c r="F325" s="116"/>
      <c r="G325" s="116"/>
      <c r="H325" s="116"/>
      <c r="I325" s="116"/>
      <c r="J325" s="114"/>
      <c r="K325" s="116"/>
      <c r="L325" s="116"/>
      <c r="M325" s="116"/>
      <c r="N325" s="109"/>
    </row>
    <row r="326" spans="1:14" ht="57.75" customHeight="1">
      <c r="A326" s="109"/>
      <c r="B326" s="117" t="s">
        <v>111</v>
      </c>
      <c r="C326" s="146" t="s">
        <v>110</v>
      </c>
      <c r="D326" s="116"/>
      <c r="E326" s="116" t="s">
        <v>71</v>
      </c>
      <c r="F326" s="116" t="s">
        <v>70</v>
      </c>
      <c r="G326" s="116" t="s">
        <v>69</v>
      </c>
      <c r="H326" s="116"/>
      <c r="I326" s="116" t="s">
        <v>68</v>
      </c>
      <c r="J326" s="116"/>
      <c r="K326" s="116" t="s">
        <v>109</v>
      </c>
      <c r="L326" s="116" t="s">
        <v>108</v>
      </c>
      <c r="M326" s="116" t="s">
        <v>67</v>
      </c>
      <c r="N326" s="109"/>
    </row>
    <row r="327" spans="1:14" ht="114" customHeight="1">
      <c r="A327" s="109"/>
      <c r="B327" s="117" t="s">
        <v>107</v>
      </c>
      <c r="C327" s="146" t="s">
        <v>106</v>
      </c>
      <c r="D327" s="116"/>
      <c r="E327" s="116" t="s">
        <v>105</v>
      </c>
      <c r="F327" s="116" t="s">
        <v>104</v>
      </c>
      <c r="G327" s="116" t="s">
        <v>103</v>
      </c>
      <c r="H327" s="116"/>
      <c r="I327" s="116" t="s">
        <v>102</v>
      </c>
      <c r="J327" s="116" t="s">
        <v>101</v>
      </c>
      <c r="K327" s="116" t="s">
        <v>100</v>
      </c>
      <c r="L327" s="116" t="s">
        <v>99</v>
      </c>
      <c r="M327" s="116" t="s">
        <v>98</v>
      </c>
      <c r="N327" s="109"/>
    </row>
    <row r="328" spans="1:14">
      <c r="A328" s="109"/>
      <c r="B328" s="115"/>
      <c r="C328" s="114"/>
      <c r="D328" s="114"/>
      <c r="E328" s="114"/>
      <c r="F328" s="114"/>
      <c r="G328" s="114"/>
      <c r="H328" s="114"/>
      <c r="I328" s="114"/>
      <c r="J328" s="114"/>
      <c r="K328" s="114"/>
      <c r="L328" s="114"/>
      <c r="M328" s="114"/>
      <c r="N328" s="109"/>
    </row>
    <row r="329" spans="1:14" ht="15" customHeight="1">
      <c r="A329" s="109"/>
      <c r="B329" s="136" t="s">
        <v>97</v>
      </c>
      <c r="C329" s="136"/>
      <c r="D329" s="136"/>
      <c r="E329" s="136"/>
      <c r="F329" s="136"/>
      <c r="G329" s="136"/>
      <c r="H329" s="136"/>
      <c r="I329" s="136"/>
      <c r="J329" s="136"/>
      <c r="K329" s="136"/>
      <c r="L329" s="136"/>
      <c r="M329" s="136"/>
      <c r="N329" s="109"/>
    </row>
    <row r="330" spans="1:14" ht="15" customHeight="1">
      <c r="A330" s="109"/>
      <c r="B330" s="136"/>
      <c r="C330" s="136"/>
      <c r="D330" s="136"/>
      <c r="E330" s="136"/>
      <c r="F330" s="136"/>
      <c r="G330" s="136"/>
      <c r="H330" s="136"/>
      <c r="I330" s="136"/>
      <c r="J330" s="136"/>
      <c r="K330" s="136"/>
      <c r="L330" s="136"/>
      <c r="M330" s="136"/>
      <c r="N330" s="109"/>
    </row>
    <row r="331" spans="1:14" ht="15" customHeight="1">
      <c r="A331" s="109"/>
      <c r="B331" s="136" t="s">
        <v>96</v>
      </c>
      <c r="C331" s="136"/>
      <c r="D331" s="136"/>
      <c r="E331" s="136"/>
      <c r="F331" s="136"/>
      <c r="G331" s="136"/>
      <c r="H331" s="136"/>
      <c r="I331" s="136"/>
      <c r="J331" s="136"/>
      <c r="K331" s="136"/>
      <c r="L331" s="136"/>
      <c r="M331" s="136"/>
      <c r="N331" s="109"/>
    </row>
    <row r="332" spans="1:14" ht="15" customHeight="1">
      <c r="A332" s="109"/>
      <c r="B332" s="136"/>
      <c r="C332" s="136"/>
      <c r="D332" s="136"/>
      <c r="E332" s="136"/>
      <c r="F332" s="136"/>
      <c r="G332" s="136"/>
      <c r="H332" s="136"/>
      <c r="I332" s="136"/>
      <c r="J332" s="136"/>
      <c r="K332" s="136"/>
      <c r="L332" s="136"/>
      <c r="M332" s="136"/>
      <c r="N332" s="109"/>
    </row>
    <row r="333" spans="1:14" ht="15" customHeight="1">
      <c r="A333" s="109"/>
      <c r="B333" s="136" t="s">
        <v>95</v>
      </c>
      <c r="C333" s="136"/>
      <c r="D333" s="136"/>
      <c r="E333" s="136"/>
      <c r="F333" s="136"/>
      <c r="G333" s="136"/>
      <c r="H333" s="136"/>
      <c r="I333" s="136"/>
      <c r="J333" s="136"/>
      <c r="K333" s="136"/>
      <c r="L333" s="136"/>
      <c r="M333" s="136"/>
      <c r="N333" s="109"/>
    </row>
    <row r="334" spans="1:14" ht="23.25" customHeight="1">
      <c r="A334" s="109"/>
      <c r="B334" s="136"/>
      <c r="C334" s="136"/>
      <c r="D334" s="136"/>
      <c r="E334" s="136"/>
      <c r="F334" s="136"/>
      <c r="G334" s="136"/>
      <c r="H334" s="136"/>
      <c r="I334" s="136"/>
      <c r="J334" s="136"/>
      <c r="K334" s="136"/>
      <c r="L334" s="136"/>
      <c r="M334" s="136"/>
      <c r="N334" s="109"/>
    </row>
    <row r="335" spans="1:14" ht="36.75" customHeight="1">
      <c r="A335" s="109"/>
      <c r="B335" s="136" t="s">
        <v>94</v>
      </c>
      <c r="C335" s="153"/>
      <c r="D335" s="153"/>
      <c r="E335" s="153"/>
      <c r="F335" s="153"/>
      <c r="G335" s="153"/>
      <c r="H335" s="153"/>
      <c r="I335" s="153"/>
      <c r="J335" s="153"/>
      <c r="K335" s="153"/>
      <c r="L335" s="153"/>
      <c r="M335" s="153"/>
      <c r="N335" s="153"/>
    </row>
    <row r="336" spans="1:14" ht="15" customHeight="1">
      <c r="A336" s="109"/>
      <c r="B336" s="109"/>
      <c r="C336" s="113"/>
      <c r="D336" s="109"/>
      <c r="E336" s="109"/>
      <c r="F336" s="109"/>
      <c r="G336" s="109"/>
      <c r="H336" s="109"/>
      <c r="I336" s="109"/>
      <c r="J336" s="109"/>
      <c r="K336" s="109"/>
      <c r="L336" s="109"/>
      <c r="M336" s="109"/>
      <c r="N336" s="109"/>
    </row>
    <row r="337" spans="1:15" ht="18" customHeight="1">
      <c r="A337" s="109"/>
      <c r="B337" s="113" t="s">
        <v>39</v>
      </c>
      <c r="C337" s="112"/>
      <c r="D337" s="112"/>
      <c r="E337" s="112"/>
      <c r="F337" s="109"/>
      <c r="G337" s="109"/>
      <c r="H337" s="109"/>
      <c r="I337" s="109"/>
      <c r="J337" s="109"/>
      <c r="K337" s="109"/>
      <c r="L337" s="109"/>
      <c r="M337" s="109"/>
      <c r="N337" s="109"/>
    </row>
    <row r="338" spans="1:15" ht="18" customHeight="1">
      <c r="A338" s="109"/>
      <c r="B338" s="111" t="s">
        <v>93</v>
      </c>
      <c r="C338" s="110" t="s">
        <v>45</v>
      </c>
      <c r="D338" s="110"/>
      <c r="E338" s="110"/>
      <c r="F338" s="109" t="s">
        <v>36</v>
      </c>
      <c r="G338" s="109"/>
      <c r="H338" s="109"/>
      <c r="I338" s="109"/>
      <c r="J338" s="109"/>
      <c r="K338" s="109"/>
      <c r="L338" s="109"/>
      <c r="M338" s="109"/>
      <c r="N338" s="109"/>
    </row>
    <row r="339" spans="1:15" s="121" customFormat="1" ht="8.1" customHeight="1">
      <c r="A339" s="112"/>
      <c r="B339" s="122"/>
      <c r="C339" s="122"/>
      <c r="D339" s="122"/>
      <c r="E339" s="122"/>
      <c r="F339" s="115"/>
      <c r="G339" s="115"/>
      <c r="H339" s="115"/>
      <c r="I339" s="112"/>
      <c r="J339" s="122"/>
      <c r="K339" s="122"/>
      <c r="L339" s="122"/>
      <c r="M339" s="122"/>
      <c r="N339" s="112"/>
    </row>
    <row r="340" spans="1:15" s="121" customFormat="1" ht="8.1" customHeight="1">
      <c r="A340" s="112"/>
      <c r="B340" s="109"/>
      <c r="C340" s="109"/>
      <c r="D340" s="109"/>
      <c r="E340" s="109"/>
      <c r="F340" s="109"/>
      <c r="G340" s="109"/>
      <c r="H340" s="109"/>
      <c r="I340" s="109"/>
      <c r="J340" s="109"/>
      <c r="K340" s="109"/>
      <c r="L340" s="109"/>
      <c r="M340" s="109"/>
      <c r="N340" s="112"/>
    </row>
    <row r="341" spans="1:15" ht="19.5" customHeight="1">
      <c r="A341" s="142"/>
      <c r="B341" s="120" t="s">
        <v>92</v>
      </c>
      <c r="C341" s="109"/>
      <c r="D341" s="109"/>
      <c r="E341" s="109"/>
      <c r="F341" s="109"/>
      <c r="G341" s="109"/>
      <c r="H341" s="109"/>
      <c r="I341" s="109"/>
      <c r="J341" s="109"/>
      <c r="K341" s="109"/>
      <c r="L341" s="109"/>
      <c r="M341" s="109"/>
      <c r="N341" s="109"/>
      <c r="O341" s="109"/>
    </row>
    <row r="342" spans="1:15" ht="20.100000000000001" customHeight="1">
      <c r="A342" s="142"/>
      <c r="B342" s="119" t="s">
        <v>2</v>
      </c>
      <c r="C342" s="118">
        <v>10</v>
      </c>
      <c r="D342" s="118">
        <v>9</v>
      </c>
      <c r="E342" s="118">
        <v>8</v>
      </c>
      <c r="F342" s="118">
        <v>7</v>
      </c>
      <c r="G342" s="118">
        <v>6</v>
      </c>
      <c r="H342" s="118">
        <v>5</v>
      </c>
      <c r="I342" s="118">
        <v>4</v>
      </c>
      <c r="J342" s="118">
        <v>3</v>
      </c>
      <c r="K342" s="118">
        <v>2</v>
      </c>
      <c r="L342" s="118">
        <v>1</v>
      </c>
      <c r="M342" s="118">
        <v>0</v>
      </c>
      <c r="N342" s="109"/>
      <c r="O342" s="109"/>
    </row>
    <row r="343" spans="1:15" ht="18" customHeight="1">
      <c r="A343" s="142"/>
      <c r="B343" s="117" t="s">
        <v>42</v>
      </c>
      <c r="C343" s="116" t="s">
        <v>41</v>
      </c>
      <c r="D343" s="116" t="s">
        <v>40</v>
      </c>
      <c r="E343" s="116"/>
      <c r="F343" s="116"/>
      <c r="G343" s="116"/>
      <c r="H343" s="116"/>
      <c r="I343" s="116"/>
      <c r="J343" s="114"/>
      <c r="K343" s="116"/>
      <c r="L343" s="116"/>
      <c r="M343" s="116"/>
      <c r="N343" s="109"/>
      <c r="O343" s="109"/>
    </row>
    <row r="344" spans="1:15" ht="18" customHeight="1">
      <c r="A344" s="142"/>
      <c r="B344" s="117" t="s">
        <v>91</v>
      </c>
      <c r="C344" s="146" t="s">
        <v>90</v>
      </c>
      <c r="D344" s="116"/>
      <c r="E344" s="116"/>
      <c r="F344" s="116"/>
      <c r="G344" s="116"/>
      <c r="H344" s="116"/>
      <c r="I344" s="116"/>
      <c r="J344" s="116"/>
      <c r="K344" s="116"/>
      <c r="L344" s="116"/>
      <c r="M344" s="116" t="s">
        <v>67</v>
      </c>
      <c r="N344" s="109"/>
      <c r="O344" s="109"/>
    </row>
    <row r="345" spans="1:15" ht="36" customHeight="1">
      <c r="A345" s="142"/>
      <c r="B345" s="117" t="s">
        <v>89</v>
      </c>
      <c r="C345" s="150" t="s">
        <v>88</v>
      </c>
      <c r="D345" s="152" t="s">
        <v>87</v>
      </c>
      <c r="E345" s="151" t="s">
        <v>86</v>
      </c>
      <c r="F345" s="151" t="s">
        <v>21</v>
      </c>
      <c r="G345" s="152" t="s">
        <v>85</v>
      </c>
      <c r="H345" s="152" t="s">
        <v>84</v>
      </c>
      <c r="I345" s="151" t="s">
        <v>83</v>
      </c>
      <c r="J345" s="151" t="s">
        <v>82</v>
      </c>
      <c r="K345" s="148"/>
      <c r="L345" s="148"/>
      <c r="M345" s="116" t="s">
        <v>67</v>
      </c>
      <c r="N345" s="109"/>
      <c r="O345" s="109"/>
    </row>
    <row r="346" spans="1:15" ht="45.75" customHeight="1">
      <c r="A346" s="142"/>
      <c r="B346" s="117" t="s">
        <v>81</v>
      </c>
      <c r="C346" s="150" t="s">
        <v>80</v>
      </c>
      <c r="D346" s="148"/>
      <c r="E346" s="148"/>
      <c r="F346" s="148" t="s">
        <v>79</v>
      </c>
      <c r="G346" s="148"/>
      <c r="H346" s="148"/>
      <c r="I346" s="148" t="s">
        <v>78</v>
      </c>
      <c r="J346" s="148"/>
      <c r="K346" s="148"/>
      <c r="L346" s="148"/>
      <c r="M346" s="116"/>
      <c r="N346" s="109"/>
      <c r="O346" s="109"/>
    </row>
    <row r="347" spans="1:15" s="145" customFormat="1" ht="57.75" customHeight="1">
      <c r="A347" s="147"/>
      <c r="B347" s="117" t="s">
        <v>77</v>
      </c>
      <c r="C347" s="150" t="s">
        <v>76</v>
      </c>
      <c r="D347" s="150"/>
      <c r="E347" s="148"/>
      <c r="F347" s="149" t="s">
        <v>75</v>
      </c>
      <c r="G347" s="148"/>
      <c r="H347" s="148"/>
      <c r="I347" s="149"/>
      <c r="J347" s="149" t="s">
        <v>74</v>
      </c>
      <c r="K347" s="148"/>
      <c r="L347" s="148"/>
      <c r="M347" s="116" t="s">
        <v>67</v>
      </c>
      <c r="N347" s="108"/>
      <c r="O347" s="108"/>
    </row>
    <row r="348" spans="1:15" s="145" customFormat="1" ht="42.75" customHeight="1">
      <c r="A348" s="147"/>
      <c r="B348" s="117" t="s">
        <v>73</v>
      </c>
      <c r="C348" s="146" t="s">
        <v>72</v>
      </c>
      <c r="D348" s="116"/>
      <c r="E348" s="116" t="s">
        <v>71</v>
      </c>
      <c r="F348" s="116"/>
      <c r="G348" s="116" t="s">
        <v>70</v>
      </c>
      <c r="H348" s="116"/>
      <c r="I348" s="116" t="s">
        <v>69</v>
      </c>
      <c r="J348" s="116" t="s">
        <v>68</v>
      </c>
      <c r="K348" s="116"/>
      <c r="L348" s="116"/>
      <c r="M348" s="116" t="s">
        <v>67</v>
      </c>
      <c r="N348" s="108"/>
      <c r="O348" s="108"/>
    </row>
    <row r="349" spans="1:15" ht="15" customHeight="1">
      <c r="A349" s="142"/>
      <c r="B349" s="113"/>
      <c r="C349" s="113"/>
      <c r="D349" s="113"/>
      <c r="E349" s="113"/>
      <c r="F349" s="113"/>
      <c r="G349" s="113"/>
      <c r="H349" s="113"/>
      <c r="I349" s="113"/>
      <c r="J349" s="113"/>
      <c r="K349" s="113"/>
      <c r="L349" s="113"/>
      <c r="M349" s="113"/>
      <c r="N349" s="109"/>
      <c r="O349" s="109"/>
    </row>
    <row r="350" spans="1:15" ht="19.5" customHeight="1">
      <c r="A350" s="142"/>
      <c r="B350" s="144" t="s">
        <v>66</v>
      </c>
      <c r="C350" s="144"/>
      <c r="D350" s="144"/>
      <c r="E350" s="144"/>
      <c r="F350" s="144"/>
      <c r="G350" s="144"/>
      <c r="H350" s="144"/>
      <c r="I350" s="144"/>
      <c r="J350" s="144"/>
      <c r="K350" s="144"/>
      <c r="L350" s="144"/>
      <c r="M350" s="144"/>
      <c r="N350" s="109"/>
      <c r="O350" s="109"/>
    </row>
    <row r="351" spans="1:15" ht="19.5" customHeight="1">
      <c r="A351" s="142"/>
      <c r="B351" s="144" t="s">
        <v>65</v>
      </c>
      <c r="C351" s="144"/>
      <c r="D351" s="144"/>
      <c r="E351" s="144"/>
      <c r="F351" s="144"/>
      <c r="G351" s="144"/>
      <c r="H351" s="144"/>
      <c r="I351" s="144"/>
      <c r="J351" s="144"/>
      <c r="K351" s="144"/>
      <c r="L351" s="144"/>
      <c r="M351" s="144"/>
      <c r="N351" s="109"/>
      <c r="O351" s="109"/>
    </row>
    <row r="352" spans="1:15" ht="19.5" customHeight="1">
      <c r="A352" s="142"/>
      <c r="B352" s="136" t="s">
        <v>64</v>
      </c>
      <c r="C352" s="136"/>
      <c r="D352" s="136"/>
      <c r="E352" s="136"/>
      <c r="F352" s="136"/>
      <c r="G352" s="136"/>
      <c r="H352" s="136"/>
      <c r="I352" s="136"/>
      <c r="J352" s="136"/>
      <c r="K352" s="136"/>
      <c r="L352" s="136"/>
      <c r="M352" s="136"/>
      <c r="N352" s="136"/>
      <c r="O352" s="109"/>
    </row>
    <row r="353" spans="1:15" ht="19.5" customHeight="1">
      <c r="A353" s="142"/>
      <c r="B353" s="136"/>
      <c r="C353" s="136"/>
      <c r="D353" s="136"/>
      <c r="E353" s="136"/>
      <c r="F353" s="136"/>
      <c r="G353" s="136"/>
      <c r="H353" s="136"/>
      <c r="I353" s="136"/>
      <c r="J353" s="136"/>
      <c r="K353" s="136"/>
      <c r="L353" s="136"/>
      <c r="M353" s="136"/>
      <c r="N353" s="136"/>
      <c r="O353" s="109"/>
    </row>
    <row r="354" spans="1:15" ht="19.5" customHeight="1">
      <c r="A354" s="142"/>
      <c r="B354" s="144" t="s">
        <v>63</v>
      </c>
      <c r="C354" s="144"/>
      <c r="D354" s="144"/>
      <c r="E354" s="144"/>
      <c r="F354" s="144"/>
      <c r="G354" s="144"/>
      <c r="H354" s="144"/>
      <c r="I354" s="144"/>
      <c r="J354" s="144"/>
      <c r="K354" s="144"/>
      <c r="L354" s="144"/>
      <c r="M354" s="144"/>
      <c r="N354" s="109"/>
      <c r="O354" s="109"/>
    </row>
    <row r="355" spans="1:15" ht="19.5" customHeight="1">
      <c r="A355" s="142"/>
      <c r="B355" s="144" t="s">
        <v>62</v>
      </c>
      <c r="C355" s="144"/>
      <c r="D355" s="144"/>
      <c r="E355" s="144"/>
      <c r="F355" s="144"/>
      <c r="G355" s="144"/>
      <c r="H355" s="144"/>
      <c r="I355" s="144"/>
      <c r="J355" s="144"/>
      <c r="K355" s="144"/>
      <c r="L355" s="144"/>
      <c r="M355" s="144"/>
      <c r="N355" s="109"/>
      <c r="O355" s="109"/>
    </row>
    <row r="356" spans="1:15" ht="15" customHeight="1">
      <c r="A356" s="142"/>
      <c r="B356" s="113"/>
      <c r="C356" s="113"/>
      <c r="D356" s="113"/>
      <c r="E356" s="113"/>
      <c r="F356" s="113"/>
      <c r="G356" s="113"/>
      <c r="H356" s="113"/>
      <c r="I356" s="113"/>
      <c r="J356" s="113"/>
      <c r="K356" s="113"/>
      <c r="L356" s="113"/>
      <c r="M356" s="113"/>
      <c r="N356" s="109"/>
      <c r="O356" s="109"/>
    </row>
    <row r="357" spans="1:15" ht="18" customHeight="1">
      <c r="A357" s="142"/>
      <c r="B357" s="144" t="s">
        <v>39</v>
      </c>
      <c r="C357" s="112"/>
      <c r="D357" s="112"/>
      <c r="E357" s="112"/>
      <c r="F357" s="109"/>
      <c r="G357" s="109"/>
      <c r="H357" s="109"/>
      <c r="I357" s="109"/>
      <c r="J357" s="109"/>
      <c r="K357" s="109"/>
      <c r="L357" s="109"/>
      <c r="M357" s="109"/>
      <c r="N357" s="109"/>
      <c r="O357" s="109"/>
    </row>
    <row r="358" spans="1:15" ht="18" customHeight="1">
      <c r="A358" s="142"/>
      <c r="B358" s="129" t="s">
        <v>61</v>
      </c>
      <c r="C358" s="141" t="s">
        <v>60</v>
      </c>
      <c r="D358" s="141"/>
      <c r="E358" s="141"/>
      <c r="F358" s="122"/>
      <c r="G358" s="143"/>
      <c r="H358" s="143"/>
      <c r="I358" s="109"/>
      <c r="J358" s="109"/>
      <c r="K358" s="109"/>
      <c r="L358" s="109"/>
      <c r="M358" s="109"/>
      <c r="N358" s="109"/>
      <c r="O358" s="109"/>
    </row>
    <row r="359" spans="1:15" ht="18" customHeight="1">
      <c r="A359" s="142"/>
      <c r="B359" s="129" t="s">
        <v>59</v>
      </c>
      <c r="C359" s="141" t="s">
        <v>58</v>
      </c>
      <c r="D359" s="141"/>
      <c r="E359" s="141"/>
      <c r="F359" s="124" t="s">
        <v>36</v>
      </c>
      <c r="G359" s="124"/>
      <c r="H359" s="124"/>
      <c r="I359" s="109"/>
      <c r="J359" s="109"/>
      <c r="K359" s="109"/>
      <c r="L359" s="109"/>
      <c r="M359" s="109"/>
      <c r="N359" s="109"/>
      <c r="O359" s="109"/>
    </row>
    <row r="360" spans="1:15" s="121" customFormat="1" ht="8.1" customHeight="1">
      <c r="A360" s="112"/>
      <c r="B360" s="122"/>
      <c r="C360" s="122"/>
      <c r="D360" s="122"/>
      <c r="E360" s="122"/>
      <c r="F360" s="115"/>
      <c r="G360" s="115"/>
      <c r="H360" s="115"/>
      <c r="I360" s="112"/>
      <c r="J360" s="122"/>
      <c r="K360" s="122"/>
      <c r="L360" s="122"/>
      <c r="M360" s="122"/>
      <c r="N360" s="112"/>
    </row>
    <row r="361" spans="1:15" s="121" customFormat="1" ht="8.1" customHeight="1">
      <c r="A361" s="112"/>
      <c r="B361" s="109"/>
      <c r="C361" s="109"/>
      <c r="D361" s="109"/>
      <c r="E361" s="109"/>
      <c r="F361" s="109"/>
      <c r="G361" s="109"/>
      <c r="H361" s="109"/>
      <c r="I361" s="109"/>
      <c r="J361" s="109"/>
      <c r="K361" s="109"/>
      <c r="L361" s="109"/>
      <c r="M361" s="109"/>
      <c r="N361" s="112"/>
    </row>
    <row r="362" spans="1:15" s="130" customFormat="1" ht="20.100000000000001" customHeight="1">
      <c r="A362" s="131"/>
      <c r="B362" s="120" t="s">
        <v>57</v>
      </c>
      <c r="C362" s="131"/>
      <c r="D362" s="131"/>
      <c r="E362" s="131"/>
      <c r="F362" s="131"/>
      <c r="G362" s="131"/>
      <c r="H362" s="131"/>
      <c r="I362" s="131"/>
      <c r="J362" s="131"/>
      <c r="K362" s="131"/>
      <c r="L362" s="131"/>
      <c r="M362" s="131"/>
      <c r="N362" s="131"/>
    </row>
    <row r="363" spans="1:15" s="138" customFormat="1" ht="22.5" customHeight="1">
      <c r="A363" s="139"/>
      <c r="B363" s="140"/>
      <c r="C363" s="118">
        <v>10</v>
      </c>
      <c r="D363" s="118">
        <v>9</v>
      </c>
      <c r="E363" s="118">
        <v>8</v>
      </c>
      <c r="F363" s="118">
        <v>7</v>
      </c>
      <c r="G363" s="118">
        <v>6</v>
      </c>
      <c r="H363" s="118">
        <v>5</v>
      </c>
      <c r="I363" s="118">
        <v>4</v>
      </c>
      <c r="J363" s="118">
        <v>3</v>
      </c>
      <c r="K363" s="118">
        <v>2</v>
      </c>
      <c r="L363" s="118">
        <v>1</v>
      </c>
      <c r="M363" s="118">
        <v>0</v>
      </c>
      <c r="N363" s="139"/>
    </row>
    <row r="364" spans="1:15" s="138" customFormat="1" ht="22.5" customHeight="1">
      <c r="A364" s="139"/>
      <c r="B364" s="140" t="s">
        <v>56</v>
      </c>
      <c r="C364" s="118" t="s">
        <v>41</v>
      </c>
      <c r="D364" s="118" t="s">
        <v>40</v>
      </c>
      <c r="E364" s="118"/>
      <c r="F364" s="118"/>
      <c r="G364" s="118"/>
      <c r="H364" s="118"/>
      <c r="I364" s="118"/>
      <c r="J364" s="118"/>
      <c r="K364" s="118"/>
      <c r="L364" s="118"/>
      <c r="M364" s="118"/>
      <c r="N364" s="139"/>
    </row>
    <row r="365" spans="1:15" s="138" customFormat="1" ht="22.5" customHeight="1">
      <c r="A365" s="139"/>
      <c r="B365" s="140" t="s">
        <v>55</v>
      </c>
      <c r="C365" s="118" t="s">
        <v>54</v>
      </c>
      <c r="D365" s="118"/>
      <c r="E365" s="118"/>
      <c r="F365" s="118"/>
      <c r="G365" s="118"/>
      <c r="H365" s="118" t="s">
        <v>53</v>
      </c>
      <c r="I365" s="118"/>
      <c r="J365" s="118"/>
      <c r="K365" s="118"/>
      <c r="L365" s="118"/>
      <c r="M365" s="118"/>
      <c r="N365" s="139"/>
    </row>
    <row r="366" spans="1:15" s="138" customFormat="1" ht="22.5" customHeight="1">
      <c r="A366" s="139"/>
      <c r="B366" s="140" t="s">
        <v>52</v>
      </c>
      <c r="C366" s="118" t="s">
        <v>51</v>
      </c>
      <c r="D366" s="118"/>
      <c r="E366" s="118"/>
      <c r="F366" s="118"/>
      <c r="G366" s="118"/>
      <c r="H366" s="118" t="s">
        <v>50</v>
      </c>
      <c r="I366" s="118"/>
      <c r="J366" s="118"/>
      <c r="K366" s="118"/>
      <c r="L366" s="118"/>
      <c r="M366" s="118"/>
      <c r="N366" s="139"/>
    </row>
    <row r="367" spans="1:15" s="133" customFormat="1" ht="18">
      <c r="A367" s="134"/>
      <c r="B367" s="112"/>
      <c r="C367" s="137"/>
      <c r="D367" s="137"/>
      <c r="E367" s="137"/>
      <c r="F367" s="137"/>
      <c r="G367" s="137"/>
      <c r="H367" s="137"/>
      <c r="I367" s="137"/>
      <c r="J367" s="137"/>
      <c r="K367" s="137"/>
      <c r="L367" s="137"/>
      <c r="M367" s="137"/>
      <c r="N367" s="134"/>
    </row>
    <row r="368" spans="1:15" s="133" customFormat="1" ht="17.25" customHeight="1">
      <c r="A368" s="134"/>
      <c r="B368" s="136" t="s">
        <v>49</v>
      </c>
      <c r="C368" s="136"/>
      <c r="D368" s="136"/>
      <c r="E368" s="136"/>
      <c r="F368" s="136"/>
      <c r="G368" s="136"/>
      <c r="H368" s="136"/>
      <c r="I368" s="136"/>
      <c r="J368" s="136"/>
      <c r="K368" s="136"/>
      <c r="L368" s="136"/>
      <c r="M368" s="136"/>
      <c r="N368" s="134"/>
    </row>
    <row r="369" spans="1:21" s="133" customFormat="1" ht="17.25" customHeight="1">
      <c r="A369" s="134"/>
      <c r="B369" s="136" t="s">
        <v>48</v>
      </c>
      <c r="C369" s="136"/>
      <c r="D369" s="136"/>
      <c r="E369" s="136"/>
      <c r="F369" s="136"/>
      <c r="G369" s="136"/>
      <c r="H369" s="136"/>
      <c r="I369" s="136"/>
      <c r="J369" s="136"/>
      <c r="K369" s="136"/>
      <c r="L369" s="136"/>
      <c r="M369" s="136"/>
      <c r="N369" s="134"/>
    </row>
    <row r="370" spans="1:21" s="133" customFormat="1" ht="18">
      <c r="A370" s="134"/>
      <c r="B370" s="135"/>
      <c r="C370" s="135"/>
      <c r="D370" s="135"/>
      <c r="E370" s="135"/>
      <c r="F370" s="135"/>
      <c r="G370" s="135"/>
      <c r="H370" s="135"/>
      <c r="I370" s="135"/>
      <c r="J370" s="135"/>
      <c r="K370" s="135"/>
      <c r="L370" s="135"/>
      <c r="M370" s="135"/>
      <c r="N370" s="134"/>
    </row>
    <row r="371" spans="1:21" s="130" customFormat="1" ht="20.100000000000001" customHeight="1">
      <c r="A371" s="131"/>
      <c r="B371" s="132" t="s">
        <v>47</v>
      </c>
      <c r="C371" s="131"/>
      <c r="D371" s="131"/>
      <c r="E371" s="131"/>
      <c r="F371" s="131"/>
      <c r="G371" s="131"/>
      <c r="H371" s="131"/>
      <c r="I371" s="131"/>
      <c r="J371" s="131"/>
      <c r="K371" s="131"/>
      <c r="L371" s="131"/>
      <c r="M371" s="131"/>
      <c r="N371" s="131"/>
    </row>
    <row r="372" spans="1:21" s="121" customFormat="1" ht="20.100000000000001" customHeight="1">
      <c r="A372" s="112"/>
      <c r="B372" s="129" t="s">
        <v>46</v>
      </c>
      <c r="C372" s="128" t="s">
        <v>45</v>
      </c>
      <c r="D372" s="127"/>
      <c r="E372" s="126"/>
      <c r="F372" s="125" t="s">
        <v>44</v>
      </c>
      <c r="G372" s="124"/>
      <c r="H372" s="124"/>
      <c r="I372" s="123"/>
      <c r="J372" s="123"/>
      <c r="K372" s="122"/>
      <c r="L372" s="122"/>
      <c r="M372" s="122"/>
      <c r="N372" s="112"/>
    </row>
    <row r="373" spans="1:21" ht="8.1" customHeight="1">
      <c r="A373" s="109"/>
      <c r="B373" s="109"/>
      <c r="C373" s="109"/>
      <c r="D373" s="109"/>
      <c r="E373" s="109"/>
      <c r="F373" s="109"/>
      <c r="G373" s="109"/>
      <c r="H373" s="109"/>
      <c r="I373" s="109"/>
      <c r="J373" s="109"/>
      <c r="K373" s="109"/>
      <c r="L373" s="109"/>
      <c r="M373" s="109"/>
      <c r="N373" s="109"/>
    </row>
    <row r="374" spans="1:21" ht="8.1" customHeight="1">
      <c r="A374" s="109"/>
      <c r="B374" s="109"/>
      <c r="C374" s="109"/>
      <c r="D374" s="109"/>
      <c r="E374" s="109"/>
      <c r="F374" s="109"/>
      <c r="G374" s="109"/>
      <c r="H374" s="109"/>
      <c r="I374" s="109"/>
      <c r="J374" s="109"/>
      <c r="K374" s="109"/>
      <c r="L374" s="109"/>
      <c r="M374" s="109"/>
      <c r="N374" s="109"/>
    </row>
    <row r="375" spans="1:21" ht="20.100000000000001" customHeight="1">
      <c r="A375" s="109"/>
      <c r="B375" s="120" t="s">
        <v>43</v>
      </c>
      <c r="C375" s="109"/>
      <c r="D375" s="109"/>
      <c r="E375" s="109"/>
      <c r="F375" s="109"/>
      <c r="G375" s="109"/>
      <c r="H375" s="109"/>
      <c r="I375" s="109"/>
      <c r="J375" s="109"/>
      <c r="K375" s="109"/>
      <c r="L375" s="109"/>
      <c r="M375" s="109"/>
      <c r="N375" s="109"/>
    </row>
    <row r="376" spans="1:21" ht="20.100000000000001" customHeight="1">
      <c r="A376" s="109"/>
      <c r="B376" s="119" t="s">
        <v>2</v>
      </c>
      <c r="C376" s="118">
        <v>10</v>
      </c>
      <c r="D376" s="118">
        <v>9</v>
      </c>
      <c r="E376" s="118">
        <v>8</v>
      </c>
      <c r="F376" s="118">
        <v>7</v>
      </c>
      <c r="G376" s="118">
        <v>6</v>
      </c>
      <c r="H376" s="118">
        <v>5</v>
      </c>
      <c r="I376" s="118">
        <v>4</v>
      </c>
      <c r="J376" s="118">
        <v>3</v>
      </c>
      <c r="K376" s="118">
        <v>2</v>
      </c>
      <c r="L376" s="118">
        <v>1</v>
      </c>
      <c r="M376" s="118">
        <v>0</v>
      </c>
      <c r="N376" s="109"/>
    </row>
    <row r="377" spans="1:21" ht="33.75" customHeight="1">
      <c r="A377" s="109"/>
      <c r="B377" s="117" t="s">
        <v>42</v>
      </c>
      <c r="C377" s="116" t="s">
        <v>41</v>
      </c>
      <c r="D377" s="116" t="s">
        <v>40</v>
      </c>
      <c r="E377" s="116"/>
      <c r="F377" s="116"/>
      <c r="G377" s="116"/>
      <c r="H377" s="116"/>
      <c r="I377" s="116"/>
      <c r="J377" s="116"/>
      <c r="K377" s="116"/>
      <c r="L377" s="116"/>
      <c r="M377" s="116"/>
      <c r="N377" s="109"/>
    </row>
    <row r="378" spans="1:21">
      <c r="A378" s="109"/>
      <c r="B378" s="115"/>
      <c r="C378" s="114"/>
      <c r="D378" s="114"/>
      <c r="E378" s="114"/>
      <c r="F378" s="114"/>
      <c r="G378" s="114"/>
      <c r="H378" s="114"/>
      <c r="I378" s="114"/>
      <c r="J378" s="114"/>
      <c r="K378" s="114"/>
      <c r="L378" s="114"/>
      <c r="M378" s="114"/>
      <c r="N378" s="109"/>
    </row>
    <row r="379" spans="1:21" ht="18" customHeight="1">
      <c r="A379" s="109"/>
      <c r="B379" s="113" t="s">
        <v>39</v>
      </c>
      <c r="C379" s="112"/>
      <c r="D379" s="112"/>
      <c r="E379" s="112"/>
      <c r="F379" s="109"/>
      <c r="G379" s="109"/>
      <c r="H379" s="109"/>
      <c r="I379" s="109"/>
      <c r="J379" s="109"/>
      <c r="K379" s="109"/>
      <c r="L379" s="109"/>
      <c r="M379" s="109"/>
      <c r="N379" s="109"/>
    </row>
    <row r="380" spans="1:21" ht="18" customHeight="1">
      <c r="A380" s="109"/>
      <c r="B380" s="111" t="s">
        <v>38</v>
      </c>
      <c r="C380" s="110" t="s">
        <v>37</v>
      </c>
      <c r="D380" s="110"/>
      <c r="E380" s="110"/>
      <c r="F380" s="109" t="s">
        <v>36</v>
      </c>
      <c r="G380" s="109"/>
      <c r="H380" s="109"/>
      <c r="I380" s="109"/>
      <c r="J380" s="109"/>
      <c r="K380" s="109"/>
      <c r="L380" s="109"/>
      <c r="M380" s="109"/>
      <c r="N380" s="109"/>
    </row>
    <row r="381" spans="1:21">
      <c r="A381" s="108"/>
      <c r="B381" s="108"/>
      <c r="C381" s="108"/>
      <c r="D381" s="108"/>
      <c r="E381" s="108"/>
      <c r="F381" s="108"/>
      <c r="G381" s="108"/>
      <c r="H381" s="108"/>
      <c r="I381" s="108"/>
      <c r="J381" s="108"/>
      <c r="K381" s="108"/>
      <c r="L381" s="108"/>
      <c r="M381" s="108"/>
      <c r="N381" s="108"/>
      <c r="O381" s="108"/>
      <c r="P381" s="108"/>
      <c r="Q381" s="108"/>
      <c r="R381" s="108"/>
      <c r="S381" s="108"/>
      <c r="T381" s="108"/>
      <c r="U381" s="108"/>
    </row>
    <row r="382" spans="1:21">
      <c r="A382" s="108"/>
      <c r="B382" s="108"/>
      <c r="C382" s="108"/>
      <c r="D382" s="108"/>
      <c r="E382" s="108"/>
      <c r="F382" s="108"/>
      <c r="G382" s="108"/>
      <c r="H382" s="108"/>
      <c r="I382" s="108"/>
      <c r="J382" s="108"/>
      <c r="K382" s="108"/>
      <c r="L382" s="108"/>
      <c r="M382" s="108"/>
      <c r="N382" s="108"/>
      <c r="O382" s="108"/>
      <c r="P382" s="108"/>
      <c r="Q382" s="108"/>
      <c r="R382" s="108"/>
      <c r="S382" s="108"/>
      <c r="T382" s="108"/>
      <c r="U382" s="108"/>
    </row>
    <row r="383" spans="1:21">
      <c r="A383" s="108"/>
      <c r="B383" s="108"/>
      <c r="C383" s="108"/>
      <c r="D383" s="108"/>
      <c r="E383" s="108"/>
      <c r="F383" s="108"/>
      <c r="G383" s="108"/>
      <c r="H383" s="108"/>
      <c r="I383" s="108"/>
      <c r="J383" s="108"/>
      <c r="K383" s="108"/>
      <c r="L383" s="108"/>
      <c r="M383" s="108"/>
      <c r="N383" s="108"/>
      <c r="O383" s="108"/>
      <c r="P383" s="108"/>
      <c r="Q383" s="108"/>
      <c r="R383" s="108"/>
      <c r="S383" s="108"/>
      <c r="T383" s="108"/>
      <c r="U383" s="108"/>
    </row>
    <row r="384" spans="1:21">
      <c r="A384" s="108"/>
      <c r="B384" s="108"/>
      <c r="C384" s="108"/>
      <c r="D384" s="108"/>
      <c r="E384" s="108"/>
      <c r="F384" s="108"/>
      <c r="G384" s="108"/>
      <c r="H384" s="108"/>
      <c r="I384" s="108"/>
      <c r="J384" s="108"/>
      <c r="K384" s="108"/>
      <c r="L384" s="108"/>
      <c r="M384" s="108"/>
      <c r="N384" s="108"/>
      <c r="O384" s="108"/>
      <c r="P384" s="108"/>
      <c r="Q384" s="108"/>
      <c r="R384" s="108"/>
      <c r="S384" s="108"/>
      <c r="T384" s="108"/>
      <c r="U384" s="108"/>
    </row>
    <row r="385" spans="1:21">
      <c r="A385" s="108"/>
      <c r="B385" s="108"/>
      <c r="C385" s="108"/>
      <c r="D385" s="108"/>
      <c r="E385" s="108"/>
      <c r="F385" s="108"/>
      <c r="G385" s="108"/>
      <c r="H385" s="108"/>
      <c r="I385" s="108"/>
      <c r="J385" s="108"/>
      <c r="K385" s="108"/>
      <c r="L385" s="108"/>
      <c r="M385" s="108"/>
      <c r="N385" s="108"/>
      <c r="O385" s="108"/>
      <c r="P385" s="108"/>
      <c r="Q385" s="108"/>
      <c r="R385" s="108"/>
      <c r="S385" s="108"/>
      <c r="T385" s="108"/>
      <c r="U385" s="108"/>
    </row>
    <row r="386" spans="1:21">
      <c r="A386" s="108"/>
      <c r="B386" s="108"/>
      <c r="C386" s="108"/>
      <c r="D386" s="108"/>
      <c r="E386" s="108"/>
      <c r="F386" s="108"/>
      <c r="G386" s="108"/>
      <c r="H386" s="108"/>
      <c r="I386" s="108"/>
      <c r="J386" s="108"/>
      <c r="K386" s="108"/>
      <c r="L386" s="108"/>
      <c r="M386" s="108"/>
      <c r="N386" s="108"/>
      <c r="O386" s="108"/>
      <c r="P386" s="108"/>
      <c r="Q386" s="108"/>
      <c r="R386" s="108"/>
      <c r="S386" s="108"/>
      <c r="T386" s="108"/>
      <c r="U386" s="108"/>
    </row>
    <row r="387" spans="1:21">
      <c r="A387" s="108"/>
      <c r="B387" s="108"/>
      <c r="C387" s="108"/>
      <c r="D387" s="108"/>
      <c r="E387" s="108"/>
      <c r="F387" s="108"/>
      <c r="G387" s="108"/>
      <c r="H387" s="108"/>
      <c r="I387" s="108"/>
      <c r="J387" s="108"/>
      <c r="K387" s="108"/>
      <c r="L387" s="108"/>
      <c r="M387" s="108"/>
      <c r="N387" s="108"/>
      <c r="O387" s="108"/>
      <c r="P387" s="108"/>
      <c r="Q387" s="108"/>
      <c r="R387" s="108"/>
      <c r="S387" s="108"/>
      <c r="T387" s="108"/>
      <c r="U387" s="108"/>
    </row>
    <row r="388" spans="1:21">
      <c r="A388" s="108"/>
      <c r="B388" s="108"/>
      <c r="C388" s="108"/>
      <c r="D388" s="108"/>
      <c r="E388" s="108"/>
      <c r="F388" s="108"/>
      <c r="G388" s="108"/>
      <c r="H388" s="108"/>
      <c r="I388" s="108"/>
      <c r="J388" s="108"/>
      <c r="K388" s="108"/>
      <c r="L388" s="108"/>
      <c r="M388" s="108"/>
      <c r="N388" s="108"/>
      <c r="O388" s="108"/>
      <c r="P388" s="108"/>
      <c r="Q388" s="108"/>
      <c r="R388" s="108"/>
      <c r="S388" s="108"/>
      <c r="T388" s="108"/>
      <c r="U388" s="108"/>
    </row>
    <row r="389" spans="1:21">
      <c r="A389" s="108"/>
      <c r="B389" s="108"/>
      <c r="C389" s="108"/>
      <c r="D389" s="108"/>
      <c r="E389" s="108"/>
      <c r="F389" s="108"/>
      <c r="G389" s="108"/>
      <c r="H389" s="108"/>
      <c r="I389" s="108"/>
      <c r="J389" s="108"/>
      <c r="K389" s="108"/>
      <c r="L389" s="108"/>
      <c r="M389" s="108"/>
      <c r="N389" s="108"/>
      <c r="O389" s="108"/>
      <c r="P389" s="108"/>
      <c r="Q389" s="108"/>
      <c r="R389" s="108"/>
      <c r="S389" s="108"/>
      <c r="T389" s="108"/>
      <c r="U389" s="108"/>
    </row>
    <row r="390" spans="1:21">
      <c r="A390" s="108"/>
      <c r="B390" s="108"/>
      <c r="C390" s="108"/>
      <c r="D390" s="108"/>
      <c r="E390" s="108"/>
      <c r="F390" s="108"/>
      <c r="G390" s="108"/>
      <c r="H390" s="108"/>
      <c r="I390" s="108"/>
      <c r="J390" s="108"/>
      <c r="K390" s="108"/>
      <c r="L390" s="108"/>
      <c r="M390" s="108"/>
      <c r="N390" s="108"/>
      <c r="O390" s="108"/>
      <c r="P390" s="108"/>
      <c r="Q390" s="108"/>
      <c r="R390" s="108"/>
      <c r="S390" s="108"/>
      <c r="T390" s="108"/>
      <c r="U390" s="108"/>
    </row>
    <row r="391" spans="1:21">
      <c r="A391" s="108"/>
      <c r="B391" s="108"/>
      <c r="C391" s="108"/>
      <c r="D391" s="108"/>
      <c r="E391" s="108"/>
      <c r="F391" s="108"/>
      <c r="G391" s="108"/>
      <c r="H391" s="108"/>
      <c r="I391" s="108"/>
      <c r="J391" s="108"/>
      <c r="K391" s="108"/>
      <c r="L391" s="108"/>
      <c r="M391" s="108"/>
      <c r="N391" s="108"/>
      <c r="O391" s="108"/>
      <c r="P391" s="108"/>
      <c r="Q391" s="108"/>
      <c r="R391" s="108"/>
      <c r="S391" s="108"/>
      <c r="T391" s="108"/>
      <c r="U391" s="108"/>
    </row>
    <row r="392" spans="1:21">
      <c r="A392" s="108"/>
      <c r="B392" s="108"/>
      <c r="C392" s="108"/>
      <c r="D392" s="108"/>
      <c r="E392" s="108"/>
      <c r="F392" s="108"/>
      <c r="G392" s="108"/>
      <c r="H392" s="108"/>
      <c r="I392" s="108"/>
      <c r="J392" s="108"/>
      <c r="K392" s="108"/>
      <c r="L392" s="108"/>
      <c r="M392" s="108"/>
      <c r="N392" s="108"/>
      <c r="O392" s="108"/>
      <c r="P392" s="108"/>
      <c r="Q392" s="108"/>
      <c r="R392" s="108"/>
      <c r="S392" s="108"/>
      <c r="T392" s="108"/>
      <c r="U392" s="108"/>
    </row>
    <row r="393" spans="1:21">
      <c r="A393" s="108"/>
      <c r="B393" s="108"/>
      <c r="C393" s="108"/>
      <c r="D393" s="108"/>
      <c r="E393" s="108"/>
      <c r="F393" s="108"/>
      <c r="G393" s="108"/>
      <c r="H393" s="108"/>
      <c r="I393" s="108"/>
      <c r="J393" s="108"/>
      <c r="K393" s="108"/>
      <c r="L393" s="108"/>
      <c r="M393" s="108"/>
      <c r="N393" s="108"/>
      <c r="O393" s="108"/>
      <c r="P393" s="108"/>
      <c r="Q393" s="108"/>
      <c r="R393" s="108"/>
      <c r="S393" s="108"/>
      <c r="T393" s="108"/>
      <c r="U393" s="108"/>
    </row>
    <row r="394" spans="1:21">
      <c r="A394" s="108"/>
      <c r="B394" s="108"/>
      <c r="C394" s="108"/>
      <c r="D394" s="108"/>
      <c r="E394" s="108"/>
      <c r="F394" s="108"/>
      <c r="G394" s="108"/>
      <c r="H394" s="108"/>
      <c r="I394" s="108"/>
      <c r="J394" s="108"/>
      <c r="K394" s="108"/>
      <c r="L394" s="108"/>
      <c r="M394" s="108"/>
      <c r="N394" s="108"/>
      <c r="O394" s="108"/>
      <c r="P394" s="108"/>
      <c r="Q394" s="108"/>
      <c r="R394" s="108"/>
      <c r="S394" s="108"/>
      <c r="T394" s="108"/>
      <c r="U394" s="108"/>
    </row>
    <row r="395" spans="1:21">
      <c r="A395" s="108"/>
      <c r="B395" s="108"/>
      <c r="C395" s="108"/>
      <c r="D395" s="108"/>
      <c r="E395" s="108"/>
      <c r="F395" s="108"/>
      <c r="G395" s="108"/>
      <c r="H395" s="108"/>
      <c r="I395" s="108"/>
      <c r="J395" s="108"/>
      <c r="K395" s="108"/>
      <c r="L395" s="108"/>
      <c r="M395" s="108"/>
      <c r="N395" s="108"/>
      <c r="O395" s="108"/>
      <c r="P395" s="108"/>
      <c r="Q395" s="108"/>
      <c r="R395" s="108"/>
      <c r="S395" s="108"/>
      <c r="T395" s="108"/>
      <c r="U395" s="108"/>
    </row>
    <row r="396" spans="1:21">
      <c r="A396" s="108"/>
      <c r="B396" s="108"/>
      <c r="C396" s="108"/>
      <c r="D396" s="108"/>
      <c r="E396" s="108"/>
      <c r="F396" s="108"/>
      <c r="G396" s="108"/>
      <c r="H396" s="108"/>
      <c r="I396" s="108"/>
      <c r="J396" s="108"/>
      <c r="K396" s="108"/>
      <c r="L396" s="108"/>
      <c r="M396" s="108"/>
      <c r="N396" s="108"/>
      <c r="O396" s="108"/>
      <c r="P396" s="108"/>
      <c r="Q396" s="108"/>
      <c r="R396" s="108"/>
      <c r="S396" s="108"/>
      <c r="T396" s="108"/>
      <c r="U396" s="108"/>
    </row>
    <row r="397" spans="1:21">
      <c r="A397" s="108"/>
      <c r="B397" s="108"/>
      <c r="C397" s="108"/>
      <c r="D397" s="108"/>
      <c r="E397" s="108"/>
      <c r="F397" s="108"/>
      <c r="G397" s="108"/>
      <c r="H397" s="108"/>
      <c r="I397" s="108"/>
      <c r="J397" s="108"/>
      <c r="K397" s="108"/>
      <c r="L397" s="108"/>
      <c r="M397" s="108"/>
      <c r="N397" s="108"/>
      <c r="O397" s="108"/>
      <c r="P397" s="108"/>
      <c r="Q397" s="108"/>
      <c r="R397" s="108"/>
      <c r="S397" s="108"/>
      <c r="T397" s="108"/>
      <c r="U397" s="108"/>
    </row>
    <row r="398" spans="1:21">
      <c r="A398" s="108"/>
      <c r="B398" s="108"/>
      <c r="C398" s="108"/>
      <c r="D398" s="108"/>
      <c r="E398" s="108"/>
      <c r="F398" s="108"/>
      <c r="G398" s="108"/>
      <c r="H398" s="108"/>
      <c r="I398" s="108"/>
      <c r="J398" s="108"/>
      <c r="K398" s="108"/>
      <c r="L398" s="108"/>
      <c r="M398" s="108"/>
      <c r="N398" s="108"/>
      <c r="O398" s="108"/>
      <c r="P398" s="108"/>
      <c r="Q398" s="108"/>
      <c r="R398" s="108"/>
      <c r="S398" s="108"/>
      <c r="T398" s="108"/>
      <c r="U398" s="108"/>
    </row>
  </sheetData>
  <mergeCells count="135">
    <mergeCell ref="C47:G47"/>
    <mergeCell ref="C48:G48"/>
    <mergeCell ref="C49:G49"/>
    <mergeCell ref="C28:E28"/>
    <mergeCell ref="C29:E29"/>
    <mergeCell ref="C30:E30"/>
    <mergeCell ref="F30:H30"/>
    <mergeCell ref="B40:G40"/>
    <mergeCell ref="B42:N43"/>
    <mergeCell ref="B90:N91"/>
    <mergeCell ref="B94:M94"/>
    <mergeCell ref="B6:M6"/>
    <mergeCell ref="B7:M7"/>
    <mergeCell ref="B18:F18"/>
    <mergeCell ref="B20:N21"/>
    <mergeCell ref="C26:E26"/>
    <mergeCell ref="C27:E27"/>
    <mergeCell ref="B65:N66"/>
    <mergeCell ref="B69:M69"/>
    <mergeCell ref="B73:D73"/>
    <mergeCell ref="E73:G73"/>
    <mergeCell ref="B74:D74"/>
    <mergeCell ref="C50:G50"/>
    <mergeCell ref="C51:G51"/>
    <mergeCell ref="H51:J51"/>
    <mergeCell ref="B70:M70"/>
    <mergeCell ref="B95:M95"/>
    <mergeCell ref="C98:E98"/>
    <mergeCell ref="C99:E99"/>
    <mergeCell ref="B75:D75"/>
    <mergeCell ref="E75:G75"/>
    <mergeCell ref="B76:D76"/>
    <mergeCell ref="E76:G76"/>
    <mergeCell ref="B77:D77"/>
    <mergeCell ref="E77:G77"/>
    <mergeCell ref="B78:N78"/>
    <mergeCell ref="C100:E100"/>
    <mergeCell ref="F100:H100"/>
    <mergeCell ref="C101:E101"/>
    <mergeCell ref="F101:H101"/>
    <mergeCell ref="C102:E102"/>
    <mergeCell ref="F102:H102"/>
    <mergeCell ref="B115:N116"/>
    <mergeCell ref="B118:M118"/>
    <mergeCell ref="B119:M119"/>
    <mergeCell ref="C122:E122"/>
    <mergeCell ref="C123:E123"/>
    <mergeCell ref="F123:H123"/>
    <mergeCell ref="C124:E124"/>
    <mergeCell ref="F124:H124"/>
    <mergeCell ref="B139:N140"/>
    <mergeCell ref="B142:N142"/>
    <mergeCell ref="B143:M143"/>
    <mergeCell ref="B144:M144"/>
    <mergeCell ref="B148:D148"/>
    <mergeCell ref="E148:G148"/>
    <mergeCell ref="B149:D149"/>
    <mergeCell ref="E149:G149"/>
    <mergeCell ref="B150:D150"/>
    <mergeCell ref="E150:G150"/>
    <mergeCell ref="B151:D151"/>
    <mergeCell ref="E151:G151"/>
    <mergeCell ref="B152:D152"/>
    <mergeCell ref="E152:G152"/>
    <mergeCell ref="B164:N165"/>
    <mergeCell ref="B167:M167"/>
    <mergeCell ref="B168:M168"/>
    <mergeCell ref="B169:M169"/>
    <mergeCell ref="C171:E171"/>
    <mergeCell ref="C172:E172"/>
    <mergeCell ref="F172:H172"/>
    <mergeCell ref="C173:E173"/>
    <mergeCell ref="F173:J173"/>
    <mergeCell ref="C174:E174"/>
    <mergeCell ref="C175:E175"/>
    <mergeCell ref="F175:H175"/>
    <mergeCell ref="B189:N190"/>
    <mergeCell ref="B192:M192"/>
    <mergeCell ref="B193:M193"/>
    <mergeCell ref="B194:M194"/>
    <mergeCell ref="C197:E197"/>
    <mergeCell ref="C198:E198"/>
    <mergeCell ref="F198:H198"/>
    <mergeCell ref="C199:E199"/>
    <mergeCell ref="F199:J199"/>
    <mergeCell ref="C200:E200"/>
    <mergeCell ref="C201:E201"/>
    <mergeCell ref="F201:H201"/>
    <mergeCell ref="B213:M213"/>
    <mergeCell ref="C219:E219"/>
    <mergeCell ref="C220:E220"/>
    <mergeCell ref="F220:H220"/>
    <mergeCell ref="C221:E221"/>
    <mergeCell ref="F221:H221"/>
    <mergeCell ref="B235:M236"/>
    <mergeCell ref="B238:M238"/>
    <mergeCell ref="B239:M239"/>
    <mergeCell ref="C242:E242"/>
    <mergeCell ref="C243:E243"/>
    <mergeCell ref="C244:E244"/>
    <mergeCell ref="C245:E245"/>
    <mergeCell ref="C246:E246"/>
    <mergeCell ref="F246:H246"/>
    <mergeCell ref="B259:N260"/>
    <mergeCell ref="B262:M262"/>
    <mergeCell ref="C265:E265"/>
    <mergeCell ref="C266:E266"/>
    <mergeCell ref="C267:E267"/>
    <mergeCell ref="C268:E268"/>
    <mergeCell ref="C269:E269"/>
    <mergeCell ref="F269:H269"/>
    <mergeCell ref="B277:M278"/>
    <mergeCell ref="B279:M280"/>
    <mergeCell ref="B284:M284"/>
    <mergeCell ref="C287:E287"/>
    <mergeCell ref="B294:M297"/>
    <mergeCell ref="B298:M300"/>
    <mergeCell ref="C359:E359"/>
    <mergeCell ref="F359:H359"/>
    <mergeCell ref="C303:E303"/>
    <mergeCell ref="B311:M314"/>
    <mergeCell ref="B315:M317"/>
    <mergeCell ref="C320:E320"/>
    <mergeCell ref="B329:M330"/>
    <mergeCell ref="B331:M332"/>
    <mergeCell ref="C380:E380"/>
    <mergeCell ref="B368:M368"/>
    <mergeCell ref="B369:M369"/>
    <mergeCell ref="C372:E372"/>
    <mergeCell ref="F372:J372"/>
    <mergeCell ref="B333:M334"/>
    <mergeCell ref="B335:N335"/>
    <mergeCell ref="C338:E338"/>
    <mergeCell ref="B352:N353"/>
    <mergeCell ref="C358:E358"/>
  </mergeCells>
  <phoneticPr fontId="2"/>
  <printOptions horizontalCentered="1"/>
  <pageMargins left="0.39370078740157483" right="0.39370078740157483" top="0.9055118110236221" bottom="0.98425196850393704" header="0.51181102362204722" footer="0.51181102362204722"/>
  <pageSetup paperSize="9" scale="74" orientation="landscape" cellComments="asDisplayed" r:id="rId1"/>
  <headerFooter alignWithMargins="0"/>
  <rowBreaks count="17" manualBreakCount="17">
    <brk id="31" max="16383" man="1"/>
    <brk id="52" min="1" max="13" man="1"/>
    <brk id="78" min="1" max="13" man="1"/>
    <brk id="103" min="1" max="13" man="1"/>
    <brk id="125" min="1" max="13" man="1"/>
    <brk id="152" min="1" max="13" man="1"/>
    <brk id="176" min="1" max="13" man="1"/>
    <brk id="202" min="1" max="13" man="1"/>
    <brk id="222" min="1" max="13" man="1"/>
    <brk id="247" min="1" max="13" man="1"/>
    <brk id="270" min="1" max="13" man="1"/>
    <brk id="287" max="16383" man="1"/>
    <brk id="304" max="16383" man="1"/>
    <brk id="321" min="1" max="13" man="1"/>
    <brk id="339" min="1" max="13" man="1"/>
    <brk id="360" min="1" max="13" man="1"/>
    <brk id="373" min="1"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様式第２号</vt:lpstr>
      <vt:lpstr>様式第２号記入要領 </vt:lpstr>
      <vt:lpstr>様式第２号記入要領 (2)</vt:lpstr>
      <vt:lpstr>様式第２号!Print_Area</vt:lpstr>
      <vt:lpstr>'様式第２号記入要領 '!Print_Area</vt:lpstr>
      <vt:lpstr>'様式第２号記入要領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2023-04-28T01:26:40Z</dcterms:modified>
</cp:coreProperties>
</file>