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901\"/>
    </mc:Choice>
  </mc:AlternateContent>
  <bookViews>
    <workbookView xWindow="0" yWindow="0" windowWidth="28800" windowHeight="12090" tabRatio="891"/>
  </bookViews>
  <sheets>
    <sheet name="共同生活援助" sheetId="11" r:id="rId1"/>
  </sheets>
  <definedNames>
    <definedName name="_xlnm._FilterDatabase" localSheetId="0" hidden="1">共同生活援助!$A$3:$U$501</definedName>
    <definedName name="_xlnm.Print_Area" localSheetId="0">共同生活援助!$A$1:$U$504</definedName>
    <definedName name="_xlnm.Print_Titles" localSheetId="0">共同生活援助!$1:$3</definedName>
  </definedNames>
  <calcPr calcId="162913"/>
</workbook>
</file>

<file path=xl/calcChain.xml><?xml version="1.0" encoding="utf-8"?>
<calcChain xmlns="http://schemas.openxmlformats.org/spreadsheetml/2006/main">
  <c r="D503" i="11" l="1"/>
</calcChain>
</file>

<file path=xl/sharedStrings.xml><?xml version="1.0" encoding="utf-8"?>
<sst xmlns="http://schemas.openxmlformats.org/spreadsheetml/2006/main" count="6776" uniqueCount="3769">
  <si>
    <t>事業所番号</t>
  </si>
  <si>
    <t>020-0122</t>
  </si>
  <si>
    <t>020-0132</t>
  </si>
  <si>
    <t>020-0633</t>
  </si>
  <si>
    <t>021-0902</t>
  </si>
  <si>
    <t>020-0124</t>
  </si>
  <si>
    <t>020-0601</t>
  </si>
  <si>
    <t>020-0836</t>
  </si>
  <si>
    <t>020-0822</t>
  </si>
  <si>
    <t>020-0862</t>
  </si>
  <si>
    <t>020-0866</t>
  </si>
  <si>
    <t>024-0084</t>
  </si>
  <si>
    <t>023-0402</t>
  </si>
  <si>
    <t>025-0016</t>
  </si>
  <si>
    <t>020-0111</t>
  </si>
  <si>
    <t>020-0136</t>
  </si>
  <si>
    <t>023-0132</t>
  </si>
  <si>
    <t>024-0004</t>
  </si>
  <si>
    <t>026-0052</t>
  </si>
  <si>
    <t>医療法人財団正清会</t>
  </si>
  <si>
    <t>0198-62-2026</t>
  </si>
  <si>
    <t>0198-62-2027</t>
  </si>
  <si>
    <t>共同生活援助事業所　六角牛</t>
  </si>
  <si>
    <t>028-0502</t>
  </si>
  <si>
    <t>岩手県遠野市青笹町中沢５地割５番地１</t>
  </si>
  <si>
    <t>029-0803</t>
  </si>
  <si>
    <t>岩手県北上市村崎野16地割89番地1</t>
  </si>
  <si>
    <t>0197-66-2311</t>
  </si>
  <si>
    <t>0197-66-2312</t>
  </si>
  <si>
    <t>グループホーム　かほく</t>
  </si>
  <si>
    <t>028-3621</t>
  </si>
  <si>
    <t>028-3614</t>
  </si>
  <si>
    <t>028-3603</t>
  </si>
  <si>
    <t>020-0831</t>
  </si>
  <si>
    <t>024-0072</t>
  </si>
  <si>
    <t>024-0082</t>
  </si>
  <si>
    <t>医療法人仁医会（財団）</t>
  </si>
  <si>
    <t>共同生活援助事業所　（グループホームメゾン・ラ・ポール）</t>
  </si>
  <si>
    <t>026-0053</t>
  </si>
  <si>
    <t>岩手県釜石市定内町１丁目８番１０号</t>
  </si>
  <si>
    <t>026-0054</t>
  </si>
  <si>
    <t>020-0834</t>
  </si>
  <si>
    <t>一般財団法人岩手済生医会</t>
  </si>
  <si>
    <t>020-0107</t>
  </si>
  <si>
    <t>一般財団法人岩手済生医会　加賀野の里</t>
  </si>
  <si>
    <t>020-0807</t>
  </si>
  <si>
    <t>岩手県盛岡市加賀野三丁目１４番１０号</t>
  </si>
  <si>
    <t>019-624-3777</t>
  </si>
  <si>
    <t>019-624-3767</t>
  </si>
  <si>
    <t>028-7111</t>
  </si>
  <si>
    <t>028-7112</t>
  </si>
  <si>
    <t>020-0611</t>
  </si>
  <si>
    <t>020-0134</t>
  </si>
  <si>
    <t>一般社団法人米内地域支援プラザ</t>
  </si>
  <si>
    <t>019-667-1977</t>
  </si>
  <si>
    <t>019-667-1978</t>
  </si>
  <si>
    <t>グループホーム　やまぼうしＡＮＮＥＸ</t>
  </si>
  <si>
    <t>岩手県盛岡市松園三丁目17番１号</t>
  </si>
  <si>
    <t>一般社団法人和生会</t>
  </si>
  <si>
    <t>かんな</t>
  </si>
  <si>
    <t>岩手県盛岡市茶畑一丁目１番30号</t>
  </si>
  <si>
    <t>028-5711</t>
  </si>
  <si>
    <t>028-6101</t>
  </si>
  <si>
    <t>020-0117</t>
  </si>
  <si>
    <t>021-0053</t>
  </si>
  <si>
    <t>021-0901</t>
  </si>
  <si>
    <t>株式会社　結</t>
  </si>
  <si>
    <t>028-5133</t>
  </si>
  <si>
    <t>0195-35-2882</t>
  </si>
  <si>
    <t>0195-35-3301</t>
  </si>
  <si>
    <t>共同生活サポート「結」</t>
  </si>
  <si>
    <t>028-5134</t>
  </si>
  <si>
    <t>岩手県二戸郡一戸町奥中山字西田子1200番地12</t>
  </si>
  <si>
    <t>株式会社 相生</t>
  </si>
  <si>
    <t>020-0644</t>
  </si>
  <si>
    <t>岩手県滝沢市平蔵沢182番地126</t>
  </si>
  <si>
    <t>019-601-7800</t>
  </si>
  <si>
    <t>019-601-7801</t>
  </si>
  <si>
    <t>指定共同生活援助事業所ＳＵＮ</t>
  </si>
  <si>
    <t>020-0015</t>
  </si>
  <si>
    <t>022-0101</t>
  </si>
  <si>
    <t>020-0125</t>
  </si>
  <si>
    <t>021-0821</t>
  </si>
  <si>
    <t>020-0114</t>
  </si>
  <si>
    <t>025-0072</t>
  </si>
  <si>
    <t>024-0021</t>
  </si>
  <si>
    <t>026-0046</t>
  </si>
  <si>
    <t>027-0054</t>
  </si>
  <si>
    <t>027-0061</t>
  </si>
  <si>
    <t>027-0056</t>
  </si>
  <si>
    <t>020-0066</t>
  </si>
  <si>
    <t>020-0051</t>
  </si>
  <si>
    <t>020-0121</t>
  </si>
  <si>
    <t>020-0837</t>
  </si>
  <si>
    <t>020-0031</t>
  </si>
  <si>
    <t>028-5301</t>
  </si>
  <si>
    <t>020-0401</t>
  </si>
  <si>
    <t>027-0095</t>
  </si>
  <si>
    <t>028-6103</t>
  </si>
  <si>
    <t>020-0667</t>
  </si>
  <si>
    <t>020-0823</t>
  </si>
  <si>
    <t>028-0041</t>
  </si>
  <si>
    <t>022-0007</t>
  </si>
  <si>
    <t>022-0002</t>
  </si>
  <si>
    <t>020-0055</t>
  </si>
  <si>
    <t>社会医療法人みやま会</t>
  </si>
  <si>
    <t>019-661-2685</t>
  </si>
  <si>
    <t>019-662-8955</t>
  </si>
  <si>
    <t>ジャスミン館</t>
  </si>
  <si>
    <t>岩手県盛岡市上田三丁目7番31号</t>
  </si>
  <si>
    <t>023-0833</t>
  </si>
  <si>
    <t>022-0004</t>
  </si>
  <si>
    <t>029-4503</t>
  </si>
  <si>
    <t>023-0822</t>
  </si>
  <si>
    <t>023-0828</t>
  </si>
  <si>
    <t>023-0841</t>
  </si>
  <si>
    <t>023-0824</t>
  </si>
  <si>
    <t>029-4501</t>
  </si>
  <si>
    <t>023-0823</t>
  </si>
  <si>
    <t>029-3405</t>
  </si>
  <si>
    <t>社会福祉法人　岩手県社会福祉事業団</t>
  </si>
  <si>
    <t>共同生活事業所「八幡平」</t>
  </si>
  <si>
    <t>岩手県八幡平市大更第２５地割１２１番地の６</t>
  </si>
  <si>
    <t>0195-75-1167</t>
  </si>
  <si>
    <t>019575-1167</t>
  </si>
  <si>
    <t>020-0011</t>
  </si>
  <si>
    <t>029-4208</t>
  </si>
  <si>
    <t>岩手県胆沢郡金ケ崎町西根一の台45番地12</t>
  </si>
  <si>
    <t>029-2205</t>
  </si>
  <si>
    <t>029-2206</t>
  </si>
  <si>
    <t>029-0711</t>
  </si>
  <si>
    <t>029-5612</t>
  </si>
  <si>
    <t>0197-85-2019</t>
  </si>
  <si>
    <t>0197-81-2015</t>
  </si>
  <si>
    <t>岩手県和賀郡西和賀町沢内字大野13地割3番地21</t>
  </si>
  <si>
    <t>028-3625</t>
  </si>
  <si>
    <t>022-0006</t>
  </si>
  <si>
    <t>023-0401</t>
  </si>
  <si>
    <t>社会福祉法人　白梅会</t>
  </si>
  <si>
    <t>岩手県奥州市前沢区字田畠２１０番地</t>
  </si>
  <si>
    <t>0197-56-5837</t>
  </si>
  <si>
    <t>指定共同生活援助(介護サービス包括型)事業所日新荘</t>
  </si>
  <si>
    <t>岩手県奥州市前沢区字新町６－１</t>
  </si>
  <si>
    <t>0197-56-7638</t>
  </si>
  <si>
    <t>社会福祉法人いきいき牧場</t>
  </si>
  <si>
    <t>岩手県盛岡市門二丁目25番10号</t>
  </si>
  <si>
    <t>クローバーの家</t>
  </si>
  <si>
    <t>なごやかハウス</t>
  </si>
  <si>
    <t>020-0871</t>
  </si>
  <si>
    <t>岩手県盛岡市中ノ橋通２丁目１１番１９号ハイツ中ノ橋</t>
  </si>
  <si>
    <t>019-623-3562</t>
  </si>
  <si>
    <t>社会福祉法人いちご会</t>
  </si>
  <si>
    <t>019-698-1530</t>
  </si>
  <si>
    <t>019-698-1531</t>
  </si>
  <si>
    <t>028-4301</t>
  </si>
  <si>
    <t>028-4303</t>
  </si>
  <si>
    <t>共同生活援助事業所「カシオペア」</t>
  </si>
  <si>
    <t>0195-26-8227</t>
  </si>
  <si>
    <t>028-5311</t>
  </si>
  <si>
    <t>社会福祉法人カナンの園</t>
  </si>
  <si>
    <t>ののさわ</t>
  </si>
  <si>
    <t>0195-35-2232</t>
  </si>
  <si>
    <t>0195-35-3405</t>
  </si>
  <si>
    <t>020-0147</t>
  </si>
  <si>
    <t>0195-35-3844</t>
  </si>
  <si>
    <t>0195-35-3840</t>
  </si>
  <si>
    <t>岩手県二戸郡一戸町中山字大塚７７番地１</t>
  </si>
  <si>
    <t>020-0861</t>
  </si>
  <si>
    <t>023-0403</t>
  </si>
  <si>
    <t>社会福祉法人ひたかみ福祉会</t>
  </si>
  <si>
    <t>023-0062</t>
  </si>
  <si>
    <t>0197-24-8838</t>
  </si>
  <si>
    <t>社会福祉法人ひまわり会</t>
  </si>
  <si>
    <t>柿の木荘</t>
  </si>
  <si>
    <t>023-0826</t>
  </si>
  <si>
    <t>岩手県奥州市水沢区中田町３番33号</t>
  </si>
  <si>
    <t>指定共同生活援助事業所「ひまわり荘」</t>
  </si>
  <si>
    <t>023-0855</t>
  </si>
  <si>
    <t>岩手県奥州市水沢区南大鐘一丁目79</t>
  </si>
  <si>
    <t>0197-24-2181</t>
  </si>
  <si>
    <t>0197-26-5750</t>
  </si>
  <si>
    <t>028-0082</t>
  </si>
  <si>
    <t>社会福祉法人ふじの実会</t>
  </si>
  <si>
    <t>029-3402</t>
  </si>
  <si>
    <t>グループホームふじの花</t>
  </si>
  <si>
    <t>岩手県一関市藤沢町新沼字西風８１</t>
  </si>
  <si>
    <t>0191-63-2645</t>
  </si>
  <si>
    <t>0191-63-2472</t>
  </si>
  <si>
    <t>029-3311</t>
  </si>
  <si>
    <t>029-0202</t>
  </si>
  <si>
    <t>社会福祉法人フレンドシップいわて</t>
  </si>
  <si>
    <t>グループホームなないろ</t>
  </si>
  <si>
    <t>0197-43-2280</t>
  </si>
  <si>
    <t>019-688-5928</t>
  </si>
  <si>
    <t>019-688-5943</t>
  </si>
  <si>
    <t>みやま会共同生活援助事業所</t>
  </si>
  <si>
    <t>社会福祉法人愛育会</t>
  </si>
  <si>
    <t>0192-47-3507</t>
  </si>
  <si>
    <t>一体型共同生活介護事業所　松原ホーム</t>
  </si>
  <si>
    <t>岩手県陸前高田市高田町字大隅６９番地２</t>
  </si>
  <si>
    <t>023-0104</t>
  </si>
  <si>
    <t>023-0882</t>
  </si>
  <si>
    <t>023-0056</t>
  </si>
  <si>
    <t>023-0821</t>
  </si>
  <si>
    <t>023-0035</t>
  </si>
  <si>
    <t>021-0851</t>
  </si>
  <si>
    <t>029-0523</t>
  </si>
  <si>
    <t>社会福祉法人一隅を照らす会</t>
  </si>
  <si>
    <t>あっぷる・ふぁーむＡ</t>
  </si>
  <si>
    <t>020-0756</t>
  </si>
  <si>
    <t>岩手県滝沢市大釜高森１６番地１</t>
  </si>
  <si>
    <t>019-646-6196</t>
  </si>
  <si>
    <t>020-0664</t>
  </si>
  <si>
    <t>028-0541</t>
  </si>
  <si>
    <t>028-0503</t>
  </si>
  <si>
    <t>023-0054</t>
  </si>
  <si>
    <t>社会福祉法人花巻ふれあいの里福祉会</t>
  </si>
  <si>
    <t>0198-28-2088</t>
  </si>
  <si>
    <t>0198-38-1156</t>
  </si>
  <si>
    <t>共同生活支援事業所わかばホーム</t>
  </si>
  <si>
    <t>025-0098</t>
  </si>
  <si>
    <t>岩手県花巻市材木町14-18</t>
  </si>
  <si>
    <t>028-3101</t>
  </si>
  <si>
    <t>025-0065</t>
  </si>
  <si>
    <t>025-0084</t>
  </si>
  <si>
    <t>社会福祉法人花泉さくら会</t>
  </si>
  <si>
    <t>029-3101</t>
  </si>
  <si>
    <t>0191-36-1700</t>
  </si>
  <si>
    <t>0191-82-5580</t>
  </si>
  <si>
    <t>プリムローズ</t>
  </si>
  <si>
    <t>岩手県一関市花泉町花泉字西鹿野２６番地５</t>
  </si>
  <si>
    <t>社会福祉法人岩手県社会福祉事業団</t>
  </si>
  <si>
    <t>共同生活事業所「オリザ」</t>
  </si>
  <si>
    <t>025-0032</t>
  </si>
  <si>
    <t>岩手県花巻市上諏訪３００</t>
  </si>
  <si>
    <t>0198-22-6820</t>
  </si>
  <si>
    <t>共同生活事業所「じゃんぷ」</t>
  </si>
  <si>
    <t>岩手県花巻市石鳥谷町好地第８地割６１番１３</t>
  </si>
  <si>
    <t>0198-45-3016</t>
  </si>
  <si>
    <t>028-3171</t>
  </si>
  <si>
    <t>共同生活事業所「ちふな」</t>
  </si>
  <si>
    <t>0193-69-6768</t>
  </si>
  <si>
    <t>028-3172</t>
  </si>
  <si>
    <t>019-681-0513</t>
  </si>
  <si>
    <t>共同生活事業所「中山の園」</t>
  </si>
  <si>
    <t>0195-35-3008</t>
  </si>
  <si>
    <t>0195-35-2024</t>
  </si>
  <si>
    <t>020-0632</t>
  </si>
  <si>
    <t>020-0853</t>
  </si>
  <si>
    <t>なでしこ</t>
  </si>
  <si>
    <t>社会福祉法人岩手更生会</t>
  </si>
  <si>
    <t>020-0854</t>
  </si>
  <si>
    <t>019-639-6170</t>
  </si>
  <si>
    <t>019-639-6171</t>
  </si>
  <si>
    <t>キックオフ</t>
  </si>
  <si>
    <t>岩手県盛岡市上飯岡２地割５１番地３緑生園内</t>
  </si>
  <si>
    <t>社会福祉法人岩泉町社会福祉協議会</t>
  </si>
  <si>
    <t>027-0501</t>
  </si>
  <si>
    <t>さくらほうむ</t>
  </si>
  <si>
    <t>岩手県下閉伊郡岩泉町岩泉字三本松24番地2</t>
  </si>
  <si>
    <t>0194-22-2221</t>
  </si>
  <si>
    <t>028-2302</t>
  </si>
  <si>
    <t>027-0063</t>
  </si>
  <si>
    <t>岩手県胆沢郡金ケ崎町西根町裏９－８</t>
  </si>
  <si>
    <t>0197-47-3026</t>
  </si>
  <si>
    <t>028-6502</t>
  </si>
  <si>
    <t>社会福祉法人桂泉会</t>
  </si>
  <si>
    <t>岩手県二戸市金田一字沖258-4</t>
  </si>
  <si>
    <t>0195-23-0787</t>
  </si>
  <si>
    <t>0195-23-0788</t>
  </si>
  <si>
    <t>社会福祉法人光林会</t>
  </si>
  <si>
    <t>岩手県花巻市石鳥谷町中寺林１２－５４－９</t>
  </si>
  <si>
    <t>共同生活事業所「地域生活支援センターしおん」</t>
  </si>
  <si>
    <t>0198-45-2714</t>
  </si>
  <si>
    <t>0198-45-6861</t>
  </si>
  <si>
    <t>社会福祉法人幸得会</t>
  </si>
  <si>
    <t>029-4102</t>
  </si>
  <si>
    <t>0191-46-5421</t>
  </si>
  <si>
    <t>0191-46-5422</t>
  </si>
  <si>
    <t>南郷荘</t>
  </si>
  <si>
    <t>岩手県西磐井郡平泉町平泉字毛越１８５－３</t>
  </si>
  <si>
    <t>020-0137</t>
  </si>
  <si>
    <t>社会福祉法人江刺寿生会</t>
  </si>
  <si>
    <t>023-1105</t>
  </si>
  <si>
    <t>023-1117</t>
  </si>
  <si>
    <t>0197-35-7784</t>
  </si>
  <si>
    <t>指定共同生活援助（介護サービス包括型）事業所　グループホーム鐘の鳴る丘</t>
  </si>
  <si>
    <t>社会福祉法人燦々会</t>
  </si>
  <si>
    <t>共同生活事業所「SUN」</t>
  </si>
  <si>
    <t>岩手県陸前高田市米崎町字館25番地2</t>
  </si>
  <si>
    <t>092-55-5202</t>
  </si>
  <si>
    <t>0192-55-5202</t>
  </si>
  <si>
    <t>社会福祉法人自立更生会</t>
  </si>
  <si>
    <t>グループホームえづりこ</t>
  </si>
  <si>
    <t>岩手県北上市北鬼柳３地割３１番地５</t>
  </si>
  <si>
    <t>0197-77-5364</t>
  </si>
  <si>
    <t>グループホームくろいわ</t>
  </si>
  <si>
    <t>024-0042</t>
  </si>
  <si>
    <t>岩手県北上市黒岩19地割35-4</t>
  </si>
  <si>
    <t>0197-64-2227</t>
  </si>
  <si>
    <t>グループホーム杉の子</t>
  </si>
  <si>
    <t>岩手県盛岡市月が丘一丁目２１番１４号</t>
  </si>
  <si>
    <t>019-646-5055</t>
  </si>
  <si>
    <t>社会福祉法人室蓬会</t>
  </si>
  <si>
    <t>0191-75-4114</t>
  </si>
  <si>
    <t>0191-75-2550</t>
  </si>
  <si>
    <t>障がい者ケアホームビリーブ</t>
  </si>
  <si>
    <t>岩手県一関市大東町摺沢字菅生前６１番地３２</t>
  </si>
  <si>
    <t>社会福祉法人若竹会</t>
  </si>
  <si>
    <t>027-0062</t>
  </si>
  <si>
    <t>あっとほうむLifeみやこ</t>
  </si>
  <si>
    <t>027-0066</t>
  </si>
  <si>
    <t>岩手県宮古市田の神2丁目5番7号</t>
  </si>
  <si>
    <t>0193-64-3422</t>
  </si>
  <si>
    <t>027-0073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</si>
  <si>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</si>
  <si>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</si>
  <si>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</si>
  <si>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</si>
  <si>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</si>
  <si>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</si>
  <si>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恵水園</t>
  </si>
  <si>
    <t>社会福祉法人修倫会</t>
  </si>
  <si>
    <t>0194-52-0741</t>
  </si>
  <si>
    <t>0194-52-0743</t>
  </si>
  <si>
    <t>みずき園</t>
  </si>
  <si>
    <t>岩手県久慈市長内町第18地割14番3</t>
  </si>
  <si>
    <t>029-2311</t>
  </si>
  <si>
    <t>社会福祉法人潤沢会</t>
  </si>
  <si>
    <t>共同生活援助（介護サービス包括型）事業所　湯川ハウス</t>
  </si>
  <si>
    <t>029-5514</t>
  </si>
  <si>
    <t>岩手県和賀郡西和賀町湯川５２－１３４</t>
  </si>
  <si>
    <t>0197-81-1710</t>
  </si>
  <si>
    <t>社会福祉法人新生会</t>
  </si>
  <si>
    <t>028-3301</t>
  </si>
  <si>
    <t>共同生活介護等事業所新生ホーム</t>
  </si>
  <si>
    <t>岩手県紫波郡矢巾町室岡１２－７０－９</t>
  </si>
  <si>
    <t>019-611-1199</t>
  </si>
  <si>
    <t>社会福祉法人親和会</t>
  </si>
  <si>
    <t>028-1371</t>
  </si>
  <si>
    <t>障がい者グループホーム　絆の里　希望</t>
  </si>
  <si>
    <t>0193-84-3230</t>
  </si>
  <si>
    <t>0193-84-3287</t>
  </si>
  <si>
    <t>020-0127</t>
  </si>
  <si>
    <t>社会福祉法人千晶会</t>
  </si>
  <si>
    <t>グループホーム三ツ割</t>
  </si>
  <si>
    <t>019-656-7650</t>
  </si>
  <si>
    <t>019-623-0122</t>
  </si>
  <si>
    <t>岩手県滝沢市鵜飼向新田７－２３７</t>
  </si>
  <si>
    <t>019-687-4699</t>
  </si>
  <si>
    <t>020-0141</t>
  </si>
  <si>
    <t>社会福祉法人泉の園</t>
  </si>
  <si>
    <t>0195-33-4310</t>
  </si>
  <si>
    <t>社会福祉法人大洋会</t>
  </si>
  <si>
    <t>グループホーム　「もみじ」</t>
  </si>
  <si>
    <t>岩手県大船渡市猪川町字長洞134-18</t>
  </si>
  <si>
    <t>0192-27-3312</t>
  </si>
  <si>
    <t>0192-26-3312</t>
  </si>
  <si>
    <t>ケアホーム希望</t>
  </si>
  <si>
    <t>岩手県大船渡市猪川町字冨岡153-1</t>
  </si>
  <si>
    <t>0192-47-4769</t>
  </si>
  <si>
    <t>グループホームこすもす小山</t>
  </si>
  <si>
    <t>020-0016</t>
  </si>
  <si>
    <t>社会福祉法人東和仁寿会</t>
  </si>
  <si>
    <t>028-0113</t>
  </si>
  <si>
    <t>結いっこはうす</t>
  </si>
  <si>
    <t>028-0114</t>
  </si>
  <si>
    <t>岩手県花巻市東和町土沢８区240番地4</t>
  </si>
  <si>
    <t>0198-42-1236</t>
  </si>
  <si>
    <t>024-0063</t>
  </si>
  <si>
    <t>024-0012</t>
  </si>
  <si>
    <t>028-7301</t>
  </si>
  <si>
    <t>社会福祉法人平成会</t>
  </si>
  <si>
    <t>021-0024</t>
  </si>
  <si>
    <t>あかね</t>
  </si>
  <si>
    <t>0191-26-2424</t>
  </si>
  <si>
    <t>コスモス</t>
  </si>
  <si>
    <t>岩手県一関市幸町７番３号</t>
  </si>
  <si>
    <t>0191-21-2895</t>
  </si>
  <si>
    <t>021-0011</t>
  </si>
  <si>
    <t>竹林ハウス</t>
  </si>
  <si>
    <t>岩手県一関市真柴字中屋敷９０番地</t>
  </si>
  <si>
    <t>0191-23-3442</t>
  </si>
  <si>
    <t>社会福祉法人方光会</t>
  </si>
  <si>
    <t>愛の泉</t>
  </si>
  <si>
    <t>岩手県北上市常盤台３丁目４－５</t>
  </si>
  <si>
    <t>0197-72-5591</t>
  </si>
  <si>
    <t>024-0092</t>
  </si>
  <si>
    <t>社会福祉法人豊心会</t>
  </si>
  <si>
    <t>くろーばー</t>
  </si>
  <si>
    <t>岩手県釜石市野田町３－４－24</t>
  </si>
  <si>
    <t>0193-25-0356</t>
  </si>
  <si>
    <t>0193-25-0359</t>
  </si>
  <si>
    <t>社会福祉法人睦会</t>
  </si>
  <si>
    <t>028-0542</t>
  </si>
  <si>
    <t>ほほえみ</t>
  </si>
  <si>
    <t>028-0525</t>
  </si>
  <si>
    <t>社会福祉法人悠和会</t>
  </si>
  <si>
    <t>025-0013</t>
  </si>
  <si>
    <t>共同生活事業所「みつさんち」</t>
  </si>
  <si>
    <t>岩手県花巻市幸田第６地割１５０番地１</t>
  </si>
  <si>
    <t>0198-31-3080</t>
  </si>
  <si>
    <t>社会福祉法人翔友</t>
  </si>
  <si>
    <t>みやこライフ・ステーション</t>
  </si>
  <si>
    <t>027-0331</t>
  </si>
  <si>
    <t>岩手県宮古市田老町字西向山１２１番地６</t>
  </si>
  <si>
    <t>0193-88-1555</t>
  </si>
  <si>
    <t>023-1113</t>
  </si>
  <si>
    <t>社団医療法人新和会</t>
  </si>
  <si>
    <t>精神障害者グループホーム　第１コーポ山口</t>
  </si>
  <si>
    <t>岩手県宮古市山口一丁目３番５号</t>
  </si>
  <si>
    <t>0193-62-1715</t>
  </si>
  <si>
    <t>社団医療法人祐和会</t>
  </si>
  <si>
    <t>共同生活援助事業所クロスハート</t>
  </si>
  <si>
    <t>028-0052</t>
  </si>
  <si>
    <t>岩手県久慈市本町１丁目15番地</t>
  </si>
  <si>
    <t>0194-52-8188</t>
  </si>
  <si>
    <t>アザリア</t>
  </si>
  <si>
    <t>岩手県盛岡市黒石野三丁目19番23号</t>
  </si>
  <si>
    <t>特定非営利活動法人　ハックの家</t>
  </si>
  <si>
    <t>岩手県下閉伊郡田野畑村菅窪20番地2</t>
  </si>
  <si>
    <t>0194-34-2303</t>
  </si>
  <si>
    <t>0194-34-2773</t>
  </si>
  <si>
    <t>maru</t>
  </si>
  <si>
    <t>特定非営利活動法人　まつぼっくり</t>
  </si>
  <si>
    <t>0195-78-8009</t>
  </si>
  <si>
    <t>ひまわりホーム</t>
  </si>
  <si>
    <t>岩手県八幡平市大更１８‐８８‐１０８</t>
  </si>
  <si>
    <t>0195-75-1326</t>
  </si>
  <si>
    <t>グループホーム　月の丘</t>
  </si>
  <si>
    <t>岩手県盛岡市月が丘１丁目１１番２７号</t>
  </si>
  <si>
    <t>019-646-2696</t>
  </si>
  <si>
    <t>二戸</t>
  </si>
  <si>
    <t>特定非営利活動法人あおば会</t>
  </si>
  <si>
    <t>岩手県宮古市川井第５地割１０１番地１１</t>
  </si>
  <si>
    <t>0193-76-2413</t>
  </si>
  <si>
    <t>さくらホーム</t>
  </si>
  <si>
    <t>せせらぎホーム</t>
  </si>
  <si>
    <t>特定非営利活動法人かまいし共生会</t>
  </si>
  <si>
    <t>岩手県釜石市小佐野町２－４－８</t>
  </si>
  <si>
    <t>0193-23-3008</t>
  </si>
  <si>
    <t>NPO法人かまいし共生会グループホームかみくり荘</t>
  </si>
  <si>
    <t>特定非営利活動法人さんりく・こすもす</t>
  </si>
  <si>
    <t>岩手県大船渡市赤崎町字諏訪前３番地２</t>
  </si>
  <si>
    <t>こすもすの家</t>
  </si>
  <si>
    <t>0192-26-3320</t>
  </si>
  <si>
    <t>特定非営利活動法人チャレンジド・サポートいわて</t>
  </si>
  <si>
    <t>019-656-0353</t>
  </si>
  <si>
    <t>しあわせの郷</t>
  </si>
  <si>
    <t>岩手県盛岡市繋字舘市65</t>
  </si>
  <si>
    <t>特定非営利活動法人ハートピュア盛岡</t>
  </si>
  <si>
    <t>オリザ</t>
  </si>
  <si>
    <t>岩手県盛岡市上堂１丁目１６番１５号</t>
  </si>
  <si>
    <t>019-643-9135</t>
  </si>
  <si>
    <t>ゴーシュ</t>
  </si>
  <si>
    <t>019-645-5337</t>
  </si>
  <si>
    <t>岩手県盛岡市高松４－７－６７</t>
  </si>
  <si>
    <t>特定非営利活動法人ふぁーすとシート</t>
  </si>
  <si>
    <t>0195-42-4020</t>
  </si>
  <si>
    <t>ラピュタ</t>
  </si>
  <si>
    <t>岩手県九戸郡九戸村伊保内第１１地割５２番地</t>
  </si>
  <si>
    <t>特定非営利活動法人フラット寺町</t>
  </si>
  <si>
    <t>岩手県盛岡市名須川町18番5号</t>
  </si>
  <si>
    <t>019-654-4560</t>
  </si>
  <si>
    <t>019-654-4561</t>
  </si>
  <si>
    <t>共同生活援助事業所アイランド</t>
  </si>
  <si>
    <t>特定非営利活動法人ムーヴメント</t>
  </si>
  <si>
    <t>じゅげむ</t>
  </si>
  <si>
    <t>特定非営利活動法人ユリノキ会</t>
  </si>
  <si>
    <t>ふる里</t>
  </si>
  <si>
    <t>岩手県盛岡市中屋敷町６番25号</t>
  </si>
  <si>
    <t>019-647-7010</t>
  </si>
  <si>
    <t>020-0044</t>
  </si>
  <si>
    <t>027-0041</t>
  </si>
  <si>
    <t>岩手県二戸市福岡字城の外４番地１</t>
  </si>
  <si>
    <t>特定非営利活動法人里・つむぎ八幡平</t>
  </si>
  <si>
    <t>共生型グループホーム白山の里</t>
  </si>
  <si>
    <t>岩手県八幡平市田頭第12地割18番地1</t>
  </si>
  <si>
    <t>0195-68-7525</t>
  </si>
  <si>
    <t>0195-68-7526</t>
  </si>
  <si>
    <t>有限会社西部産業</t>
  </si>
  <si>
    <t>028-7113</t>
  </si>
  <si>
    <t>共同生活援助「グループホーム・姫神山」</t>
  </si>
  <si>
    <t>岩手県八幡平市平笠第９地割７６番地１</t>
  </si>
  <si>
    <t>0195-75-2520</t>
  </si>
  <si>
    <t>共同生活援助「ケア・ホーム・岩手山」</t>
  </si>
  <si>
    <t>岩手県八幡平市平笠第10地割63番地2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</si>
  <si>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</si>
  <si>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</si>
  <si>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</si>
  <si>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</si>
  <si>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</si>
  <si>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</si>
  <si>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</si>
  <si>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</si>
  <si>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法人名</t>
    <rPh sb="0" eb="2">
      <t>ホウジン</t>
    </rPh>
    <rPh sb="2" eb="3">
      <t>メイ</t>
    </rPh>
    <phoneticPr fontId="18"/>
  </si>
  <si>
    <t>障がい福祉サービス事業所等一覧　＝共同生活援助＝</t>
    <rPh sb="17" eb="19">
      <t>キョウドウ</t>
    </rPh>
    <rPh sb="19" eb="21">
      <t>セイカツ</t>
    </rPh>
    <rPh sb="21" eb="23">
      <t>エンジョ</t>
    </rPh>
    <phoneticPr fontId="18"/>
  </si>
  <si>
    <t>事業所名</t>
    <phoneticPr fontId="18"/>
  </si>
  <si>
    <t>住居名</t>
    <rPh sb="0" eb="2">
      <t>ジュウキョ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</si>
  <si>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</si>
  <si>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</si>
  <si>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</si>
  <si>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</si>
  <si>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</si>
  <si>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</si>
  <si>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</si>
  <si>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グループホームなごみ</t>
  </si>
  <si>
    <t>グループホーム　そら</t>
  </si>
  <si>
    <t>一財団法人岩手済生医会　加賀野の里</t>
  </si>
  <si>
    <t>新町ホーム</t>
  </si>
  <si>
    <t>七時雨ホーム</t>
  </si>
  <si>
    <t>ピア・タウン一の台</t>
  </si>
  <si>
    <t>共同生活援助（介護サービス包括型）事業所笑く和くハウス</t>
  </si>
  <si>
    <t>ほっとはうす</t>
  </si>
  <si>
    <t>日新荘</t>
  </si>
  <si>
    <t>クローバーの家２号館</t>
  </si>
  <si>
    <t>クローバーの家４号館</t>
  </si>
  <si>
    <t>さわやかハウス</t>
  </si>
  <si>
    <t>にこやかハウス</t>
  </si>
  <si>
    <t>フォレストハウス矢巾Ⅱ号館</t>
  </si>
  <si>
    <t>グループホーム「オリオン」</t>
  </si>
  <si>
    <t>グループホーム　スピカ</t>
  </si>
  <si>
    <t>グループホーム「天体観測」</t>
  </si>
  <si>
    <t>グループホーム「よつば」</t>
  </si>
  <si>
    <t>グループホーム「ののさわ」</t>
  </si>
  <si>
    <t>グループホーム「あゆみ」</t>
  </si>
  <si>
    <t>グループホーム「丘の家」</t>
  </si>
  <si>
    <t>グループホーム「おおぞら」</t>
  </si>
  <si>
    <t>グループホーム「まきば」</t>
  </si>
  <si>
    <t>グループホーム「ＨＡＮＡ」</t>
  </si>
  <si>
    <t>グループホーム「ハピネス」</t>
  </si>
  <si>
    <t>グループホーム「コパン」</t>
  </si>
  <si>
    <t>グループホーム「ポミエ」</t>
  </si>
  <si>
    <t>美空</t>
  </si>
  <si>
    <t>ノエル</t>
  </si>
  <si>
    <t>オリーブ</t>
  </si>
  <si>
    <t>ひだまり</t>
  </si>
  <si>
    <t>七色のにじ</t>
  </si>
  <si>
    <t>ポパイ</t>
  </si>
  <si>
    <t>ひまわり</t>
  </si>
  <si>
    <t>メイプル</t>
  </si>
  <si>
    <t>麦の家</t>
  </si>
  <si>
    <t>若木</t>
  </si>
  <si>
    <t>なみきホーム</t>
  </si>
  <si>
    <t>たてさかホーム</t>
  </si>
  <si>
    <t>たけこまホーム</t>
  </si>
  <si>
    <t>にいぬまホーム</t>
  </si>
  <si>
    <t>ならいホーム</t>
  </si>
  <si>
    <t>くぼたホーム</t>
  </si>
  <si>
    <t>かんとりぃホーム</t>
  </si>
  <si>
    <t>グループホームかけはし</t>
  </si>
  <si>
    <t>あけぼの荘</t>
  </si>
  <si>
    <t>くりやがわホーム</t>
  </si>
  <si>
    <t>しおさいホーム</t>
  </si>
  <si>
    <t>大隅ホーム</t>
  </si>
  <si>
    <t>ケアホームぽらん</t>
  </si>
  <si>
    <t>かりん</t>
  </si>
  <si>
    <t>ケアホームくるみ</t>
  </si>
  <si>
    <t>ほっぷ</t>
  </si>
  <si>
    <t>グループホームねねむ</t>
  </si>
  <si>
    <t>グループホームまちぶん</t>
  </si>
  <si>
    <t>あおぞら</t>
  </si>
  <si>
    <t>来夢</t>
  </si>
  <si>
    <t>きぼう</t>
  </si>
  <si>
    <t>たんぽぽ</t>
  </si>
  <si>
    <t>星が丘ホーム</t>
  </si>
  <si>
    <t>ほくと</t>
  </si>
  <si>
    <t>にしがおかホーム</t>
  </si>
  <si>
    <t>はとホーム</t>
  </si>
  <si>
    <t>はまぎくホーム</t>
  </si>
  <si>
    <t>ちばホーム</t>
  </si>
  <si>
    <t>みたけホーム</t>
  </si>
  <si>
    <t>カトレアホーム</t>
  </si>
  <si>
    <t>野の花ホーム</t>
  </si>
  <si>
    <t>やまびこホーム</t>
  </si>
  <si>
    <t>すみれホーム</t>
  </si>
  <si>
    <t>すずらんホーム</t>
  </si>
  <si>
    <t>やまぶきホーム</t>
  </si>
  <si>
    <t>いなりホーム</t>
  </si>
  <si>
    <t>結ホーム</t>
  </si>
  <si>
    <t>しらかばホーム</t>
  </si>
  <si>
    <t>なのはなホーム</t>
  </si>
  <si>
    <t>あやめホーム</t>
  </si>
  <si>
    <t>ペガサスホーム</t>
  </si>
  <si>
    <t>グループホームＨＩＲＯ</t>
  </si>
  <si>
    <t>あかまつホーム</t>
  </si>
  <si>
    <t>めいぷるほうむ</t>
  </si>
  <si>
    <t>一体型共同生活援助事業所グループホームほたるの郷２号棟</t>
  </si>
  <si>
    <t>早池峰寮</t>
  </si>
  <si>
    <t>舘前ホーム</t>
  </si>
  <si>
    <t>北寺ホーム</t>
  </si>
  <si>
    <t>愛宕ホーム</t>
  </si>
  <si>
    <t>愛郷ホーム</t>
  </si>
  <si>
    <t>ケアホーム結</t>
  </si>
  <si>
    <t>浅沢ホーム</t>
  </si>
  <si>
    <t>光ホーム</t>
  </si>
  <si>
    <t>こもれびハウス</t>
  </si>
  <si>
    <t>グループホーム「Mercury」</t>
  </si>
  <si>
    <t>障がい者ケアホームビリーブⅡ</t>
  </si>
  <si>
    <t>しおんはうす</t>
  </si>
  <si>
    <t>あっとほうむみやこ</t>
  </si>
  <si>
    <t>あっとほうむ宮町</t>
  </si>
  <si>
    <t>あっとほうむ泉町</t>
  </si>
  <si>
    <t>ウイッシュみやこ</t>
  </si>
  <si>
    <t>ウイッシュ佐原</t>
  </si>
  <si>
    <t>ウイッシュ新川</t>
  </si>
  <si>
    <t>あすなろはうす</t>
  </si>
  <si>
    <t>さくらはうす</t>
  </si>
  <si>
    <t>ぽぷらはうす</t>
  </si>
  <si>
    <t>どんぐりはうす</t>
  </si>
  <si>
    <t>みずきはうす</t>
  </si>
  <si>
    <t>くるみはうす</t>
  </si>
  <si>
    <t>つくしはうす</t>
  </si>
  <si>
    <t>つばきはうす</t>
  </si>
  <si>
    <t>みずきハウス</t>
  </si>
  <si>
    <t>のどかハウス</t>
  </si>
  <si>
    <t>なごみハウス</t>
  </si>
  <si>
    <t>きららハウス</t>
  </si>
  <si>
    <t>湯本ハウス</t>
  </si>
  <si>
    <t>室岡ホーム</t>
  </si>
  <si>
    <t>中島ホーム</t>
  </si>
  <si>
    <t>見前ホーム</t>
  </si>
  <si>
    <t>グループホーム若葉</t>
  </si>
  <si>
    <t>グループホームらら</t>
  </si>
  <si>
    <t>グループホームおおとり</t>
  </si>
  <si>
    <t>アルカディア・レジデンス</t>
  </si>
  <si>
    <t>グループホームかりん</t>
  </si>
  <si>
    <t>グループホームこぶし</t>
  </si>
  <si>
    <t>ＷＩＳＨ－１</t>
  </si>
  <si>
    <t>ＷＩＳＨ－２</t>
  </si>
  <si>
    <t>のぞみの家</t>
  </si>
  <si>
    <t>グループホーム「第二もみじ」</t>
  </si>
  <si>
    <t>グループホームこすもす若柳</t>
  </si>
  <si>
    <t>グループホームこすもす胆沢</t>
  </si>
  <si>
    <t>サンライズ</t>
  </si>
  <si>
    <t>グリーン</t>
  </si>
  <si>
    <t>ラッキーハウス</t>
  </si>
  <si>
    <t>タイム</t>
  </si>
  <si>
    <t>小川荘</t>
  </si>
  <si>
    <t>ブナの木本陣</t>
  </si>
  <si>
    <t>ひばりの宿</t>
  </si>
  <si>
    <t>川崎ブナの木ハウス</t>
  </si>
  <si>
    <t>さくら寮</t>
  </si>
  <si>
    <t>あじさい</t>
  </si>
  <si>
    <t>ひまわり荘</t>
  </si>
  <si>
    <t>ひばり</t>
  </si>
  <si>
    <t>ひらり</t>
  </si>
  <si>
    <t>きらら</t>
  </si>
  <si>
    <t>しらゆり</t>
  </si>
  <si>
    <t>もみじ寮</t>
  </si>
  <si>
    <t>くろーばー　セカンド</t>
  </si>
  <si>
    <t>かれん</t>
  </si>
  <si>
    <t>ステップ</t>
  </si>
  <si>
    <t>くるみ</t>
  </si>
  <si>
    <t>あゆみ</t>
  </si>
  <si>
    <t>あんず</t>
  </si>
  <si>
    <t>みつさんち第１</t>
  </si>
  <si>
    <t>みつさんち第２</t>
  </si>
  <si>
    <t>精神障害者グループホーム　第1コーポ山口</t>
  </si>
  <si>
    <t>精神障害者グループホーム　第２コーポ山口</t>
  </si>
  <si>
    <t>精神障害者グループホーム　第３コーポ山口</t>
  </si>
  <si>
    <t>ハウス潮騒</t>
  </si>
  <si>
    <t>ラパンアジルホーム</t>
  </si>
  <si>
    <t>たかさホーム</t>
  </si>
  <si>
    <t>さつきホーム</t>
  </si>
  <si>
    <t>お多幸ハウス</t>
  </si>
  <si>
    <t>いちばん星</t>
  </si>
  <si>
    <t>こすもすの家Ａ棟</t>
  </si>
  <si>
    <t>こすもすの家Ｂ棟</t>
  </si>
  <si>
    <t>ポラーノ</t>
  </si>
  <si>
    <t>コーポ泉</t>
  </si>
  <si>
    <t>リバービレッジ</t>
  </si>
  <si>
    <t>グリーンパーク１号館</t>
  </si>
  <si>
    <t>グリーンパーク２号館</t>
  </si>
  <si>
    <t>共同生活援助「グループホーム・早池峰山」</t>
  </si>
  <si>
    <t>主たる障がい者</t>
    <rPh sb="0" eb="1">
      <t>シュ</t>
    </rPh>
    <rPh sb="3" eb="4">
      <t>ショウ</t>
    </rPh>
    <rPh sb="6" eb="7">
      <t>シャ</t>
    </rPh>
    <phoneticPr fontId="18"/>
  </si>
  <si>
    <t>岩手県盛岡市前九年三丁目１番９号</t>
  </si>
  <si>
    <t>岩手県盛岡市永井２０地割６１番地１２</t>
  </si>
  <si>
    <t>岩手県盛岡市仙北一丁目8番16号</t>
  </si>
  <si>
    <t>岩手県盛岡市大館町８番６号</t>
  </si>
  <si>
    <t>岩手県盛岡市南青山町11番12号</t>
  </si>
  <si>
    <t>岩手県盛岡市湯沢西三丁目1-7</t>
  </si>
  <si>
    <t>岩手県盛岡市三本柳第1地割11番２号</t>
  </si>
  <si>
    <t>岩手県盛岡市天昌寺町1番31号</t>
  </si>
  <si>
    <t>岩手県盛岡市下飯岡12-19-10</t>
  </si>
  <si>
    <t>岩手県宮古市山口3丁目1-4</t>
  </si>
  <si>
    <t>岩手県盛岡市中ノ橋通２丁目１１－１９ハイツ中ノ橋</t>
  </si>
  <si>
    <t>岩手県盛岡市茶畑２丁目７‐１青雲荘</t>
  </si>
  <si>
    <t>岩手県盛岡市天神町１１－２５　Ｉ・Ｍ天神</t>
  </si>
  <si>
    <t>岩手県盛岡市本宮字久保筋21番地5</t>
  </si>
  <si>
    <t>岩手県盛岡市本町通一丁目14番17号</t>
  </si>
  <si>
    <t>岩手県盛岡市津志田町1丁目12-1</t>
  </si>
  <si>
    <t>岩手県宮古市山口三丁目６番７号</t>
  </si>
  <si>
    <t>岩手県宮古市佐原三丁目4番6号</t>
  </si>
  <si>
    <t>岩手県宮古市宮町2丁目4番17号</t>
  </si>
  <si>
    <t>岩手県宮古市泉町8番4号</t>
  </si>
  <si>
    <t>岩手県宮古市宮町三丁目8番32号</t>
  </si>
  <si>
    <t>岩手県宮古市佐原4丁目4番7号</t>
  </si>
  <si>
    <t>岩手県宮古市山口4丁目5-1</t>
  </si>
  <si>
    <t>岩手県宮古市太田2丁目4-15</t>
  </si>
  <si>
    <t>岩手県宮古市栄町4番23号</t>
  </si>
  <si>
    <t>岩手県宮古市緑ケ丘1番7号</t>
  </si>
  <si>
    <t>岩手県宮古市田の神2丁目3-18</t>
  </si>
  <si>
    <t>岩手県宮古市山口3丁目4番18号</t>
  </si>
  <si>
    <t>岩手県宮古市山口3丁目1番20号</t>
  </si>
  <si>
    <t>岩手県宮古市山口3丁目8番28号</t>
  </si>
  <si>
    <t>岩手県宮古市山口3丁目9番36号</t>
  </si>
  <si>
    <t>岩手県宮古市田の神2丁目3番30号</t>
  </si>
  <si>
    <t>岩手県大船渡市大船渡町字明神前133番地7</t>
  </si>
  <si>
    <t>岩手県大船渡市立根町字堀之内２４番地２</t>
  </si>
  <si>
    <t>岩手県大船渡市三陸町越喜来字井戸洞68</t>
  </si>
  <si>
    <t>岩手県大船渡市猪川町冨岡153番地1</t>
  </si>
  <si>
    <t>岩手県花巻市石鳥谷町好地９地割９３番５６</t>
  </si>
  <si>
    <t>岩手県花巻市石鳥谷町好地第９地割１０番１号</t>
  </si>
  <si>
    <t>岩手県花巻市石鳥谷町北寺林１１－１９８９</t>
  </si>
  <si>
    <t>岩手県花巻市星が丘1丁目38-25</t>
  </si>
  <si>
    <t>岩手県紫波郡紫波町北日詰字白旗138番6号</t>
  </si>
  <si>
    <t>岩手県花巻市下幅４番１１号</t>
  </si>
  <si>
    <t>岩手県花巻市高木第20地割200番地357号</t>
  </si>
  <si>
    <t>岩手県花巻市四日町三丁目22番67号</t>
  </si>
  <si>
    <t>岩手県北上市町分18地割45</t>
  </si>
  <si>
    <t>岩手県花巻市石鳥谷町中寺林１１－５０－４</t>
  </si>
  <si>
    <t>岩手県花巻市石鳥谷町中寺林１２－９９－２</t>
  </si>
  <si>
    <t>岩手県花巻市石鳥谷町北寺林１－２４－１</t>
  </si>
  <si>
    <t>岩手県花巻市愛宕町８－６</t>
  </si>
  <si>
    <t>岩手県花巻市石鳥谷町中寺林９－２－１０</t>
  </si>
  <si>
    <t>岩手県花巻市石鳥谷町北寺林１－２４－４</t>
  </si>
  <si>
    <t>岩手県花巻市浅沢２３３－９</t>
  </si>
  <si>
    <t>岩手県花巻市石鳥谷町中寺林１２－７７－３</t>
  </si>
  <si>
    <t>岩手県花巻市幸田６－１４３－１</t>
  </si>
  <si>
    <t>岩手県北上市常盤台三丁目４番５号</t>
  </si>
  <si>
    <t>岩手県北上市柳原町五丁目10-14</t>
  </si>
  <si>
    <t>岩手県北上市上野町一丁目２８－１６</t>
  </si>
  <si>
    <t>岩手県北上市九年橋三丁目１４－７０</t>
  </si>
  <si>
    <t>岩手県北上市さくら通り二丁目4-20</t>
  </si>
  <si>
    <t>岩手県北上市新穀町一丁目7-32</t>
  </si>
  <si>
    <t>岩手県北上市村崎野15-527-10</t>
  </si>
  <si>
    <t>岩手県久慈市長内町12-13-4</t>
  </si>
  <si>
    <t>岩手県久慈市長内町8-21－5</t>
  </si>
  <si>
    <t>岩手県久慈市長内町8-22-24</t>
  </si>
  <si>
    <t>岩手県久慈市長内町第20地割61番4</t>
  </si>
  <si>
    <t>岩手県久慈市川貫５－２０－６７</t>
  </si>
  <si>
    <t>岩手県久慈市栄町第37地割78番地1</t>
  </si>
  <si>
    <t>岩手県久慈市川貫9-24-1</t>
  </si>
  <si>
    <t>岩手県久慈市本町1-15</t>
  </si>
  <si>
    <t>岩手県遠野市松崎町白岩8地割8番地8</t>
  </si>
  <si>
    <t>岩手県遠野市早瀬町４丁目３－５</t>
  </si>
  <si>
    <t>岩手県遠野市新穀町５－２２</t>
  </si>
  <si>
    <t>岩手県遠野市六日町4番8号</t>
  </si>
  <si>
    <t>岩手県遠野市青笹町青笹14地割3番地６</t>
  </si>
  <si>
    <t>岩手県一関市三関字小澤100-20</t>
  </si>
  <si>
    <t>岩手県一関市山目町1-9-4</t>
  </si>
  <si>
    <t>岩手県一関市幸町７番４号</t>
  </si>
  <si>
    <t>岩手県一関市幸町７番１２号</t>
  </si>
  <si>
    <t>岩手県一関市関が丘７８－１市営アパート５号棟１０９号・１１５号</t>
  </si>
  <si>
    <t>岩手県一関市山目字三反田228-4</t>
  </si>
  <si>
    <t>岩手県一関市萩荘大清水17-1</t>
  </si>
  <si>
    <t>岩手県一関市真柴字矢ノ目沢９２番地３０</t>
  </si>
  <si>
    <t>岩手県一関市川崎町薄衣字町裏２番地</t>
  </si>
  <si>
    <t>岩手県一関市大東町大原字有南田91番地</t>
  </si>
  <si>
    <t>岩手県陸前高田市高田町字大隅69番地2</t>
  </si>
  <si>
    <t>岩手県釜石市野田町１－１－32</t>
  </si>
  <si>
    <t>岩手県二戸市金田一字下平道の上10番1号</t>
  </si>
  <si>
    <t>岩手県二戸市堀野字道ノ上16-12</t>
  </si>
  <si>
    <t>岩手県二戸郡一戸町西法寺字西法寺4-4</t>
  </si>
  <si>
    <t>岩手県二戸市堀野字長瀬8-5</t>
  </si>
  <si>
    <t>岩手県二戸市金田一字馬場101-12</t>
  </si>
  <si>
    <t>岩手県八幡平市大更18-88-108</t>
  </si>
  <si>
    <t>岩手県八幡平市大更</t>
  </si>
  <si>
    <t>岩手県岩手郡岩手町沼宮内第１１地割４７番地１</t>
  </si>
  <si>
    <t>岩手県八幡平市大更第25地割149番地</t>
  </si>
  <si>
    <t>岩手県八幡平市平笠第９地割76番地１</t>
  </si>
  <si>
    <t>岩手県奥州市胆沢区小山字小十文字122</t>
  </si>
  <si>
    <t>岩手県奥州市胆沢区若柳字壱本松210</t>
  </si>
  <si>
    <t>岩手県奥州市胆沢区若柳字稲荷105番地</t>
  </si>
  <si>
    <t>岩手県奥州市水沢区上姉体二丁目１番地18</t>
  </si>
  <si>
    <t>岩手県滝沢市平蔵沢182-126</t>
  </si>
  <si>
    <t>岩手県滝沢市穴口２２３－６</t>
  </si>
  <si>
    <t>岩手県滝沢市牧野林８９５番地１０</t>
  </si>
  <si>
    <t>岩手県滝沢市穴口２２３番地１０</t>
  </si>
  <si>
    <t>岩手県滝沢市穴口２２３番地</t>
  </si>
  <si>
    <t>岩手県盛岡市北夕顔瀬町１２番４５号</t>
  </si>
  <si>
    <t>岩手県盛岡市東仙北一丁目3-35</t>
  </si>
  <si>
    <t>岩手県盛岡市中屋敷町１番２１号</t>
  </si>
  <si>
    <t>岩手県滝沢市鵜飼向新田</t>
  </si>
  <si>
    <t>岩手県盛岡市下太田沢田8-18</t>
  </si>
  <si>
    <t>岩手県滝沢市後318-8</t>
  </si>
  <si>
    <t>岩手県滝沢市巣子1179-26</t>
  </si>
  <si>
    <t>岩手県盛岡市厨川4-17-1</t>
  </si>
  <si>
    <t>岩手県紫波郡紫波町中島字下竹林1-3</t>
  </si>
  <si>
    <t>岩手県盛岡市三本柳１３地割８番地６テラスハウス</t>
  </si>
  <si>
    <t>岩手県紫波郡紫波町高水寺字古屋敷120-13</t>
  </si>
  <si>
    <t>岩手県紫波郡矢巾町又兵エ新田第5地割61-1</t>
  </si>
  <si>
    <t>岩手県胆沢郡金ケ崎町六原坊主屋敷38番地１</t>
  </si>
  <si>
    <t>岩手県西磐井郡平泉町平泉字鈴沢４３番地１０</t>
  </si>
  <si>
    <t>岩手県西磐井郡平泉町平泉字田面54番地35</t>
  </si>
  <si>
    <t>岩手県一関市藤沢町新沼字西風８１番地</t>
  </si>
  <si>
    <t>岩手県一関市藤沢町藤沢字町１５番地３</t>
  </si>
  <si>
    <t>岩手県一関市藤沢町黄海字上場２１２番地１</t>
  </si>
  <si>
    <t>岩手県一関市藤沢町新沼字西風107番地1</t>
  </si>
  <si>
    <t>岩手県一関市千厩町千厩字久保田123番地５</t>
  </si>
  <si>
    <t>岩手県一関市藤沢町藤沢字伏房131番地3</t>
  </si>
  <si>
    <t>岩手県二戸郡一戸町中山字大塚６０番地９</t>
  </si>
  <si>
    <t>岩手県二戸郡一戸町中山字大塚１２４番地</t>
  </si>
  <si>
    <t>岩手県二戸郡一戸町中山字大塚６０番地１１</t>
  </si>
  <si>
    <t>岩手県二戸郡一戸町中山字大塚２８７番地1</t>
  </si>
  <si>
    <t>岩手県二戸郡一戸町中山字大塚２８７番地１</t>
  </si>
  <si>
    <t>岩手県二戸郡一戸町中山字大塚１２２番地１</t>
  </si>
  <si>
    <t>岩手県二戸郡一戸町奥中山字西田子１１９８番地６</t>
  </si>
  <si>
    <t>岩手県二戸郡一戸町中山字大塚4番地5</t>
  </si>
  <si>
    <t>岩手県二戸郡一戸町中山字大塚９０番地２</t>
  </si>
  <si>
    <t>岩手県二戸郡一戸町中山字大塚233番地15</t>
  </si>
  <si>
    <t>岩手県二戸郡一戸町中山字大塚２４４番地４</t>
  </si>
  <si>
    <t>岩手県二戸郡一戸町中山字大塚233番地5</t>
  </si>
  <si>
    <t>岩手県二戸郡一戸町中山字大塚２００番地４</t>
  </si>
  <si>
    <t>岩手県二戸郡一戸町奥中山字西田子１０５４番地８６</t>
  </si>
  <si>
    <t>岩手県二戸郡一戸町中山字大塚90番地1</t>
  </si>
  <si>
    <t>岩手県二戸郡一戸町中山字大塚92番地</t>
  </si>
  <si>
    <t>岩手県二戸郡一戸町西法寺字諏訪野２０－６Ｈ棟</t>
  </si>
  <si>
    <t>岩手県二戸郡一戸町高善寺字古舘平２５番地５南舘住宅</t>
  </si>
  <si>
    <t>岩手県二戸郡一戸町西法寺字諏訪野１５番地２</t>
  </si>
  <si>
    <t>岩手県二戸郡一戸町奥中山字西田子1448番地７の１</t>
  </si>
  <si>
    <t>岩手県二戸郡一戸町奥中山字西田子1206番地23</t>
  </si>
  <si>
    <t>岩手県二戸郡一戸町奥中山字西田子1054番地83</t>
  </si>
  <si>
    <t>岩手県二戸郡一戸町奥中山字西田子1448番地７の３</t>
  </si>
  <si>
    <t>岩手県二戸郡一戸町奥中山字西田子1448番地７の２</t>
  </si>
  <si>
    <t>020-0843</t>
  </si>
  <si>
    <t>020-0844</t>
  </si>
  <si>
    <t>020-0882</t>
  </si>
  <si>
    <t>020-0881</t>
  </si>
  <si>
    <t>027-0052</t>
  </si>
  <si>
    <t>027-0042</t>
  </si>
  <si>
    <t>027-0076</t>
  </si>
  <si>
    <t>024-0024</t>
  </si>
  <si>
    <t>028-3309</t>
  </si>
  <si>
    <t>025-0068</t>
  </si>
  <si>
    <t>025-0071</t>
  </si>
  <si>
    <t>025-0067</t>
  </si>
  <si>
    <t>025-0025</t>
  </si>
  <si>
    <t>024-0083</t>
  </si>
  <si>
    <t>028-0024</t>
  </si>
  <si>
    <t>028-0522</t>
  </si>
  <si>
    <t>028-6105</t>
  </si>
  <si>
    <t>020-0609</t>
  </si>
  <si>
    <t>029-5505</t>
  </si>
  <si>
    <t>有効期間
満了日</t>
    <rPh sb="0" eb="2">
      <t>ユウコウ</t>
    </rPh>
    <rPh sb="2" eb="4">
      <t>キカン</t>
    </rPh>
    <rPh sb="5" eb="7">
      <t>マンリョウ</t>
    </rPh>
    <rPh sb="7" eb="8">
      <t>ヒ</t>
    </rPh>
    <phoneticPr fontId="18"/>
  </si>
  <si>
    <t>事業所
指定日</t>
    <rPh sb="0" eb="3">
      <t>ジギョウショ</t>
    </rPh>
    <rPh sb="4" eb="6">
      <t>シテイ</t>
    </rPh>
    <rPh sb="6" eb="7">
      <t>ヒ</t>
    </rPh>
    <phoneticPr fontId="18"/>
  </si>
  <si>
    <t>事業所合計</t>
    <rPh sb="0" eb="3">
      <t>ジギョウショ</t>
    </rPh>
    <rPh sb="3" eb="5">
      <t>ゴウケイ</t>
    </rPh>
    <phoneticPr fontId="18"/>
  </si>
  <si>
    <t>電話番号</t>
    <rPh sb="0" eb="2">
      <t>デンワ</t>
    </rPh>
    <rPh sb="2" eb="4">
      <t>バンゴウ</t>
    </rPh>
    <phoneticPr fontId="18"/>
  </si>
  <si>
    <t>住所</t>
    <rPh sb="0" eb="2">
      <t>ジュウショ</t>
    </rPh>
    <phoneticPr fontId="18"/>
  </si>
  <si>
    <t>ＦＡＸ</t>
    <phoneticPr fontId="18"/>
  </si>
  <si>
    <t>郵便番号</t>
    <rPh sb="0" eb="2">
      <t>ユウビン</t>
    </rPh>
    <rPh sb="2" eb="4">
      <t>バンゴウ</t>
    </rPh>
    <phoneticPr fontId="18"/>
  </si>
  <si>
    <t>019-601-6172</t>
  </si>
  <si>
    <t>019-601-6173</t>
  </si>
  <si>
    <t>ＨＡＮＡ事業所</t>
  </si>
  <si>
    <t>一般社団法人アースメイト</t>
  </si>
  <si>
    <t>020-0873</t>
  </si>
  <si>
    <t>岩手県盛岡市松尾町18番10号</t>
  </si>
  <si>
    <t>かるがもの家</t>
  </si>
  <si>
    <t>社会福祉法人盛岡市民福祉バンク</t>
  </si>
  <si>
    <t>020-0003</t>
  </si>
  <si>
    <t>岩手県盛岡市下米内一丁目17番４号</t>
  </si>
  <si>
    <t>019-661-3130</t>
  </si>
  <si>
    <t>手をつなぐ生活ホーム「あざみ」</t>
  </si>
  <si>
    <t>岩手県盛岡市下飯岡15地割77番地３</t>
  </si>
  <si>
    <t>ベリーズルーム</t>
  </si>
  <si>
    <t>一般社団法人ほまれの会</t>
  </si>
  <si>
    <t>029-1211</t>
  </si>
  <si>
    <t>岩手県一関市室根町津谷川葛ｹ沢145番地5</t>
  </si>
  <si>
    <t>0191-65-2200</t>
  </si>
  <si>
    <t>0191-65-2201</t>
  </si>
  <si>
    <t>共同生活援助事業所　こもれび</t>
  </si>
  <si>
    <t>一般社団法人いわてひだまり農園</t>
  </si>
  <si>
    <t>020-0621</t>
  </si>
  <si>
    <t>岩手県滝沢市大崎250番地25</t>
  </si>
  <si>
    <t>019-601-8133</t>
  </si>
  <si>
    <t>019-601-8132</t>
  </si>
  <si>
    <t>グループホーム　かみまち</t>
  </si>
  <si>
    <t>社会福祉法人　結和会</t>
  </si>
  <si>
    <t>020-0539</t>
  </si>
  <si>
    <t>岩手県岩手郡雫石町上町東１１番地５</t>
  </si>
  <si>
    <t>019-601-6125</t>
  </si>
  <si>
    <t>共同生活援助事業所ピア・タウン</t>
  </si>
  <si>
    <t>一体型共同生活介護事業所「のぞみ」</t>
  </si>
  <si>
    <t>019-635-7500</t>
  </si>
  <si>
    <t>019-663-5857</t>
  </si>
  <si>
    <t>019-638-2928</t>
  </si>
  <si>
    <t>019-635-7878</t>
  </si>
  <si>
    <t>019-681-6767</t>
  </si>
  <si>
    <t>019-646-5963</t>
  </si>
  <si>
    <t>019-625-7313</t>
  </si>
  <si>
    <t>019-645-4377</t>
  </si>
  <si>
    <t>019-639-0420</t>
  </si>
  <si>
    <t>019-639-0700</t>
  </si>
  <si>
    <t>019-638-5252</t>
  </si>
  <si>
    <t>0193-62-8185</t>
  </si>
  <si>
    <t>0193-64-3611</t>
  </si>
  <si>
    <t>0193-63-6615</t>
  </si>
  <si>
    <t>0193-63-2678</t>
  </si>
  <si>
    <t>0193-63-0779</t>
  </si>
  <si>
    <t>019-624-3639</t>
  </si>
  <si>
    <t>019-659-0215</t>
  </si>
  <si>
    <t>019-654-3656</t>
  </si>
  <si>
    <t>0193-64-1880</t>
  </si>
  <si>
    <t>0193-63-6009</t>
  </si>
  <si>
    <t>0193-64-2415</t>
  </si>
  <si>
    <t>0193-64-1380</t>
  </si>
  <si>
    <t>0193-64-5585</t>
  </si>
  <si>
    <t>0193-62-9066</t>
  </si>
  <si>
    <t>0193-62-3606</t>
  </si>
  <si>
    <t>0193-62-5116</t>
  </si>
  <si>
    <t>0193-64-1882</t>
  </si>
  <si>
    <t>0193-64-6464</t>
  </si>
  <si>
    <t>0193-62-4748</t>
  </si>
  <si>
    <t>0193-62-1776</t>
  </si>
  <si>
    <t>0193-64-0820</t>
  </si>
  <si>
    <t>0193-63-5779</t>
  </si>
  <si>
    <t>0193-63-6835</t>
  </si>
  <si>
    <t>0193-64-5426</t>
  </si>
  <si>
    <t>0192-27-1812</t>
  </si>
  <si>
    <t>0192-27-8552</t>
  </si>
  <si>
    <t>0192-25-0823</t>
  </si>
  <si>
    <t>0192-26-5890</t>
  </si>
  <si>
    <t>0198-45-2928</t>
  </si>
  <si>
    <t>0198-22-5894</t>
  </si>
  <si>
    <t>0198-45-2346</t>
  </si>
  <si>
    <t>0198-24-1126</t>
  </si>
  <si>
    <t>0198-45-3202</t>
  </si>
  <si>
    <t>0198-45-1522</t>
  </si>
  <si>
    <t>019-601-9001</t>
  </si>
  <si>
    <t>0198-24-3757</t>
  </si>
  <si>
    <t>0198-23-1610</t>
  </si>
  <si>
    <t>0198-45-5288</t>
  </si>
  <si>
    <t>0198-45-4393</t>
  </si>
  <si>
    <t>0198-45-4698</t>
  </si>
  <si>
    <t>0198-22-3581</t>
  </si>
  <si>
    <t>0198-45-6220</t>
  </si>
  <si>
    <t>0198-45-1877</t>
  </si>
  <si>
    <t>0198-23-6801</t>
  </si>
  <si>
    <t>0198-45-2020</t>
  </si>
  <si>
    <t>0197-64-2291</t>
  </si>
  <si>
    <t>0197-65-7250</t>
  </si>
  <si>
    <t>0197-63-7576</t>
  </si>
  <si>
    <t>0197-65-0278</t>
  </si>
  <si>
    <t>0197-63-5187</t>
  </si>
  <si>
    <t>0197-65-1342</t>
  </si>
  <si>
    <t>0197-65-7553</t>
  </si>
  <si>
    <t>0197-66-5011</t>
  </si>
  <si>
    <t>グループホーム大空</t>
  </si>
  <si>
    <t>0194-53-2785</t>
  </si>
  <si>
    <t>0194-53-0205</t>
  </si>
  <si>
    <t>グループホーム大地</t>
  </si>
  <si>
    <t>グループホーム太陽</t>
  </si>
  <si>
    <t>0194-52-8184</t>
  </si>
  <si>
    <t>0194-52-8800</t>
  </si>
  <si>
    <t>0194-53-1338</t>
  </si>
  <si>
    <t>0194-55-0770</t>
  </si>
  <si>
    <t>0194-52-0770</t>
  </si>
  <si>
    <t>0194-75-4021</t>
  </si>
  <si>
    <t>0198-62-5123</t>
  </si>
  <si>
    <t>0198-62-0853</t>
  </si>
  <si>
    <t>0198-62-8735</t>
  </si>
  <si>
    <t>0198-60-1243</t>
  </si>
  <si>
    <t>090-2609-5770</t>
  </si>
  <si>
    <t>0191-26-3320</t>
  </si>
  <si>
    <t>0191-23-6013</t>
  </si>
  <si>
    <t>0191-34-6701</t>
  </si>
  <si>
    <t>0191-26-5070</t>
  </si>
  <si>
    <t>0191-26-1055</t>
  </si>
  <si>
    <t>0191-26-5067</t>
  </si>
  <si>
    <t>0191-26-6001</t>
  </si>
  <si>
    <t>0191-23-6977</t>
  </si>
  <si>
    <t>090-3980-4625</t>
  </si>
  <si>
    <t>0191-23-1747</t>
  </si>
  <si>
    <t>0191-26-5472</t>
  </si>
  <si>
    <t>0191-25-5544</t>
  </si>
  <si>
    <t>0191-48-4844</t>
  </si>
  <si>
    <t>岩手県一関市室根町津谷川葛ヶ沢145番地5</t>
  </si>
  <si>
    <t>0192-55-5233</t>
  </si>
  <si>
    <t>0192-55-5222</t>
  </si>
  <si>
    <t>0162-47-4008</t>
  </si>
  <si>
    <t>0193-23-3959</t>
  </si>
  <si>
    <t>0195-23-2290</t>
  </si>
  <si>
    <t>0195-27-3780</t>
  </si>
  <si>
    <t>0195-22-2670</t>
  </si>
  <si>
    <t>0195-27-3368</t>
  </si>
  <si>
    <t>0195-27-2269</t>
  </si>
  <si>
    <t>0195-32-3508</t>
  </si>
  <si>
    <t>0195-23-8733</t>
  </si>
  <si>
    <t>0195-27-3559</t>
  </si>
  <si>
    <t>0195-62-5120</t>
  </si>
  <si>
    <t>ゆはずホーム</t>
  </si>
  <si>
    <t>岩手県岩手郡岩手町沼宮内第37地割5-6</t>
  </si>
  <si>
    <t>0195-62-1300</t>
  </si>
  <si>
    <t>0195-76-5393</t>
  </si>
  <si>
    <t>0195-75-1662</t>
  </si>
  <si>
    <t>0195-75-1663</t>
  </si>
  <si>
    <t>岩手県奥州市水沢区南大鐘一丁目79番地</t>
  </si>
  <si>
    <t>0197-26-5731</t>
  </si>
  <si>
    <t>0197-22-5768</t>
  </si>
  <si>
    <t>0197-47-2563</t>
  </si>
  <si>
    <t>0197-46-3119</t>
  </si>
  <si>
    <t>0197-46-2899</t>
  </si>
  <si>
    <t>0197-23-8023</t>
  </si>
  <si>
    <t>019-647-5733</t>
  </si>
  <si>
    <t>019-684-5628</t>
  </si>
  <si>
    <t>019-645-0842</t>
  </si>
  <si>
    <t>019-641-9799</t>
  </si>
  <si>
    <t>019-645-2567</t>
  </si>
  <si>
    <t>019-635-6566</t>
  </si>
  <si>
    <t>019-647-7088</t>
  </si>
  <si>
    <t>019-687-1331</t>
  </si>
  <si>
    <t>019-659-0660</t>
  </si>
  <si>
    <t>019-688-0505</t>
  </si>
  <si>
    <t>019-688-2115</t>
  </si>
  <si>
    <t>019-676-3335</t>
  </si>
  <si>
    <t>019698-1531</t>
  </si>
  <si>
    <t>0197-41-9770</t>
  </si>
  <si>
    <t>ピア・タウンあらまき</t>
  </si>
  <si>
    <t>岩手県胆沢郡金ケ崎町西根荒巻６番地２</t>
  </si>
  <si>
    <t>0197-47-4770</t>
  </si>
  <si>
    <t>0191-46-5088</t>
  </si>
  <si>
    <t>0191-46-4891</t>
  </si>
  <si>
    <t>0191-48-3112</t>
  </si>
  <si>
    <t>0191-63-5217</t>
  </si>
  <si>
    <t>0191-63-2517</t>
  </si>
  <si>
    <t>0191-63-5268</t>
  </si>
  <si>
    <t>0191-63-2221</t>
  </si>
  <si>
    <t>0191-63-3200</t>
  </si>
  <si>
    <t>0191-53-2939</t>
  </si>
  <si>
    <t>0194-22-2231</t>
  </si>
  <si>
    <t>0195-42-2437</t>
  </si>
  <si>
    <t>0195-35-3242</t>
  </si>
  <si>
    <t>0195-35-3955</t>
  </si>
  <si>
    <t>0195-35-3855</t>
  </si>
  <si>
    <t>0195-35-3709</t>
  </si>
  <si>
    <t>0195-35-2579</t>
  </si>
  <si>
    <t>0195-35-3339</t>
  </si>
  <si>
    <t>0195-35-2227</t>
  </si>
  <si>
    <t>0195-35-3957</t>
  </si>
  <si>
    <t>0195-35-3522</t>
  </si>
  <si>
    <t>0195-35-2685</t>
  </si>
  <si>
    <t>0195-35-3935</t>
  </si>
  <si>
    <t>0195-35-3936</t>
  </si>
  <si>
    <t>0195-35-3552</t>
  </si>
  <si>
    <t>0195-35-3551</t>
  </si>
  <si>
    <t>0195-35-2121</t>
  </si>
  <si>
    <t>0195-35-3710</t>
  </si>
  <si>
    <t>0195-35-3255</t>
  </si>
  <si>
    <t>0195-33-4155</t>
  </si>
  <si>
    <t>0195-32-2158</t>
  </si>
  <si>
    <t>0195-33-2904</t>
  </si>
  <si>
    <t>0195-35-2501</t>
  </si>
  <si>
    <t>0195-35-3266</t>
  </si>
  <si>
    <t>0195-35-3677</t>
  </si>
  <si>
    <t>0195-35-3127</t>
  </si>
  <si>
    <t>0195-35-3277</t>
  </si>
  <si>
    <t>0195-35-2601</t>
  </si>
  <si>
    <t>社会福祉法人手をつなぐ</t>
  </si>
  <si>
    <t>地域生活援助事業所　じゅげむ</t>
  </si>
  <si>
    <t>019-681-1321</t>
  </si>
  <si>
    <t>岩手県二戸郡一戸町中山字大塚90番地２</t>
  </si>
  <si>
    <t>岩手県二戸郡一戸町西法寺字諏訪野16番地１</t>
  </si>
  <si>
    <t>キックオフ津志田</t>
  </si>
  <si>
    <t>020-0839</t>
  </si>
  <si>
    <t>岩手県盛岡市津志田南三丁目3-10</t>
  </si>
  <si>
    <t>キックオフ湯沢第四</t>
  </si>
  <si>
    <t>020-0845</t>
  </si>
  <si>
    <t>岩手県盛岡市湯沢南一丁目15-21</t>
  </si>
  <si>
    <t>おりーぶはうす</t>
  </si>
  <si>
    <t>岩手県宮古市田の神二丁目3番31-1号</t>
  </si>
  <si>
    <t>グループホーム　ほしぞら</t>
  </si>
  <si>
    <t>岩手県北上市柳原町五丁目８－１６</t>
  </si>
  <si>
    <t>0197-72-7565</t>
  </si>
  <si>
    <t>岩手県陸前高田市高田町字栃ヶ沢210番地1県営栃ヶ沢アパート1号棟</t>
  </si>
  <si>
    <t>0195-76-5020</t>
  </si>
  <si>
    <t>0195-68-7512</t>
  </si>
  <si>
    <t>岩手県八幡平市大更16-4-183</t>
  </si>
  <si>
    <t>ケアホーム　メゾン</t>
  </si>
  <si>
    <t>ケアホーム　吉小路</t>
  </si>
  <si>
    <t>ケアホーム　メゾン２</t>
  </si>
  <si>
    <t>ケアホーム　福吉</t>
  </si>
  <si>
    <t>023-0862</t>
  </si>
  <si>
    <t>0197-24-8425</t>
  </si>
  <si>
    <t>019-676-6666</t>
  </si>
  <si>
    <t>岩手県和賀郡西和賀町湯本３０地割101番地15</t>
  </si>
  <si>
    <t>0197-72-5578</t>
  </si>
  <si>
    <t>高藤館</t>
  </si>
  <si>
    <t>岩手県和賀郡西和賀町湯川５２地割134番地</t>
  </si>
  <si>
    <t>微助人の家</t>
  </si>
  <si>
    <t>029-5512</t>
  </si>
  <si>
    <t>岩手県和賀郡西和賀町川尻４０地割103番地８</t>
  </si>
  <si>
    <t>0197-72-7871</t>
  </si>
  <si>
    <t>020-0875</t>
  </si>
  <si>
    <t>028-3615</t>
  </si>
  <si>
    <t>フォレストハウス矢巾Ⅲ号館</t>
  </si>
  <si>
    <t>圏域</t>
  </si>
  <si>
    <t>しらたきの里</t>
  </si>
  <si>
    <t>社会福祉法人盛岡市社会福祉事業団</t>
  </si>
  <si>
    <t>020-0817</t>
  </si>
  <si>
    <t>岩手県盛岡市東中野町18番１号</t>
  </si>
  <si>
    <t>019-656-1300</t>
  </si>
  <si>
    <t>社会医療法人　花北病院</t>
  </si>
  <si>
    <t>社会福祉法人カシオペア障連</t>
  </si>
  <si>
    <t>岩手県二戸市石切所字川原28番地７</t>
  </si>
  <si>
    <t>0195-23-5223</t>
  </si>
  <si>
    <t>グループホーム かまど</t>
  </si>
  <si>
    <t>社会福祉法人みやま会</t>
  </si>
  <si>
    <t>岩手県滝沢市後307番地24</t>
  </si>
  <si>
    <t>いちばん星みぃつけた　１号棟</t>
  </si>
  <si>
    <t>特定非営利活動法人ふる里福祉会</t>
  </si>
  <si>
    <t>岩手県紫波郡矢巾町大字南矢幅第１４地割１５番地７４</t>
  </si>
  <si>
    <t>019-697-6312</t>
  </si>
  <si>
    <t>社会福祉法人共伸会</t>
  </si>
  <si>
    <t>岩手県下閉伊郡山田町船越第９地割26番21</t>
  </si>
  <si>
    <t>キックオフ湯沢第二</t>
  </si>
  <si>
    <t>グループホームてとて</t>
  </si>
  <si>
    <t>かえで</t>
  </si>
  <si>
    <t>グループホームさくらいちのまち</t>
  </si>
  <si>
    <t>椿ホーム</t>
  </si>
  <si>
    <t>グループホーム鐘の鳴る丘　南町</t>
  </si>
  <si>
    <t>いちばん星みぃつけた　３号棟</t>
  </si>
  <si>
    <t>あかにわホーム</t>
  </si>
  <si>
    <t>〇</t>
  </si>
  <si>
    <t>020-0638</t>
  </si>
  <si>
    <t>岩手県滝沢市土沢310番地124</t>
  </si>
  <si>
    <t>岩手県一関市萩荘字川崎111-１</t>
  </si>
  <si>
    <t>0191-34-6567</t>
  </si>
  <si>
    <t>029-3105</t>
  </si>
  <si>
    <t>岩手県一関市花泉町涌津字一ノ町16番地４</t>
  </si>
  <si>
    <t>0191-82-5395</t>
  </si>
  <si>
    <t>岩手県陸前高田市高田町字栃ヶ沢210番地1県営栃ヶ沢アパート1号棟612、710、711、712号室</t>
  </si>
  <si>
    <t>岩手県陸前高田市高田町字栃ヶ沢210番地1県営栃ヶ沢アパート2号棟612、613、614、712号室</t>
  </si>
  <si>
    <t>岩手県奥州市江刺区南町7番1号</t>
  </si>
  <si>
    <t>0197-42-5030</t>
  </si>
  <si>
    <t>029-3404</t>
  </si>
  <si>
    <t>岩手県一関市藤沢町徳田字赤庭64番地７</t>
  </si>
  <si>
    <t>0191-61-1566</t>
  </si>
  <si>
    <t>020-0000</t>
  </si>
  <si>
    <t>020-0133</t>
  </si>
  <si>
    <t>020-0801</t>
  </si>
  <si>
    <t>020-0014</t>
  </si>
  <si>
    <t>020-0013</t>
  </si>
  <si>
    <t>020-0126</t>
  </si>
  <si>
    <t>020-0852</t>
  </si>
  <si>
    <t>020-0312</t>
  </si>
  <si>
    <t>020-0054</t>
  </si>
  <si>
    <t>020-0142</t>
  </si>
  <si>
    <t>028-4131</t>
  </si>
  <si>
    <t>020-0012</t>
  </si>
  <si>
    <t>020-0101</t>
  </si>
  <si>
    <t>020-0204</t>
  </si>
  <si>
    <t>020-0102</t>
  </si>
  <si>
    <t>020-0113</t>
  </si>
  <si>
    <t>020-0023</t>
  </si>
  <si>
    <t>020-0404</t>
  </si>
  <si>
    <t>020-0025</t>
  </si>
  <si>
    <t>020-0022</t>
  </si>
  <si>
    <t>020-0403</t>
  </si>
  <si>
    <t>020-0026</t>
  </si>
  <si>
    <t>020-0053</t>
  </si>
  <si>
    <t>020-0855</t>
  </si>
  <si>
    <t>020-0143</t>
  </si>
  <si>
    <t>020-0887</t>
  </si>
  <si>
    <t>020-0001</t>
  </si>
  <si>
    <t>028-4135</t>
  </si>
  <si>
    <t>020-0203</t>
  </si>
  <si>
    <t>020-0812</t>
  </si>
  <si>
    <t>020-0811</t>
  </si>
  <si>
    <t>020-0857</t>
  </si>
  <si>
    <t>020-0105</t>
  </si>
  <si>
    <t>020-0061</t>
  </si>
  <si>
    <t>020-0402</t>
  </si>
  <si>
    <t>028-4125</t>
  </si>
  <si>
    <t>020-0815</t>
  </si>
  <si>
    <t>020-0104</t>
  </si>
  <si>
    <t>020-0885</t>
  </si>
  <si>
    <t>020-0024</t>
  </si>
  <si>
    <t>020-0063</t>
  </si>
  <si>
    <t>020-0041</t>
  </si>
  <si>
    <t>020-0878</t>
  </si>
  <si>
    <t>020-0002</t>
  </si>
  <si>
    <t>020-0821</t>
  </si>
  <si>
    <t>020-0883</t>
  </si>
  <si>
    <t>028-4132</t>
  </si>
  <si>
    <t>028-4134</t>
  </si>
  <si>
    <t>020-0877</t>
  </si>
  <si>
    <t>020-0856</t>
  </si>
  <si>
    <t>020-0123</t>
  </si>
  <si>
    <t>020-0803</t>
  </si>
  <si>
    <t>020-0806</t>
  </si>
  <si>
    <t>020-0042</t>
  </si>
  <si>
    <t>020-0884</t>
  </si>
  <si>
    <t>020-0865</t>
  </si>
  <si>
    <t>020-0828</t>
  </si>
  <si>
    <t>020-0135</t>
  </si>
  <si>
    <t>020-0825</t>
  </si>
  <si>
    <t>020-0115</t>
  </si>
  <si>
    <t>020-0202</t>
  </si>
  <si>
    <t>028-4121</t>
  </si>
  <si>
    <t>028-4124</t>
  </si>
  <si>
    <t>020-0021</t>
  </si>
  <si>
    <t>020-0835</t>
  </si>
  <si>
    <t>020-0838</t>
  </si>
  <si>
    <t>020-0144</t>
  </si>
  <si>
    <t>020-0802</t>
  </si>
  <si>
    <t>028-4122</t>
  </si>
  <si>
    <t>020-0052</t>
  </si>
  <si>
    <t>020-0043</t>
  </si>
  <si>
    <t>020-0131</t>
  </si>
  <si>
    <t>020-0816</t>
  </si>
  <si>
    <t>020-0062</t>
  </si>
  <si>
    <t>020-0146</t>
  </si>
  <si>
    <t>020-0064</t>
  </si>
  <si>
    <t>020-0827</t>
  </si>
  <si>
    <t>020-0065</t>
  </si>
  <si>
    <t>020-0864</t>
  </si>
  <si>
    <t>020-0103</t>
  </si>
  <si>
    <t>020-0833</t>
  </si>
  <si>
    <t>020-0313</t>
  </si>
  <si>
    <t>020-0116</t>
  </si>
  <si>
    <t>020-0872</t>
  </si>
  <si>
    <t>020-0841</t>
  </si>
  <si>
    <t>020-0876</t>
  </si>
  <si>
    <t>020-0824</t>
  </si>
  <si>
    <t>020-0108</t>
  </si>
  <si>
    <t>020-0804</t>
  </si>
  <si>
    <t>020-0805</t>
  </si>
  <si>
    <t>020-0814</t>
  </si>
  <si>
    <t>020-0106</t>
  </si>
  <si>
    <t>020-0112</t>
  </si>
  <si>
    <t>020-0832</t>
  </si>
  <si>
    <t>020-0813</t>
  </si>
  <si>
    <t>020-0201</t>
  </si>
  <si>
    <t>020-0145</t>
  </si>
  <si>
    <t>020-0148</t>
  </si>
  <si>
    <t>028-4123</t>
  </si>
  <si>
    <t>028-4136</t>
  </si>
  <si>
    <t>020-0826</t>
  </si>
  <si>
    <t>020-0874</t>
  </si>
  <si>
    <t>020-0863</t>
  </si>
  <si>
    <t>020-0851</t>
  </si>
  <si>
    <t>020-0005</t>
  </si>
  <si>
    <t>020-0045</t>
  </si>
  <si>
    <t>020-0033</t>
  </si>
  <si>
    <t>020-0034</t>
  </si>
  <si>
    <t>028-4133</t>
  </si>
  <si>
    <t>020-0311</t>
  </si>
  <si>
    <t>028-2711</t>
  </si>
  <si>
    <t>020-0004</t>
  </si>
  <si>
    <t>020-0032</t>
  </si>
  <si>
    <t>020-0842</t>
  </si>
  <si>
    <t>020-0846</t>
  </si>
  <si>
    <t>020-0886</t>
  </si>
  <si>
    <t>027-0000</t>
  </si>
  <si>
    <t>027-0202</t>
  </si>
  <si>
    <t>027-0092</t>
  </si>
  <si>
    <t>027-0086</t>
  </si>
  <si>
    <t>027-0048</t>
  </si>
  <si>
    <t>028-2421</t>
  </si>
  <si>
    <t>027-0083</t>
  </si>
  <si>
    <t>028-2422</t>
  </si>
  <si>
    <t>027-0112</t>
  </si>
  <si>
    <t>027-0111</t>
  </si>
  <si>
    <t>028-2303</t>
  </si>
  <si>
    <t>028-2632</t>
  </si>
  <si>
    <t>027-0033</t>
  </si>
  <si>
    <t>027-0039</t>
  </si>
  <si>
    <t>027-0078</t>
  </si>
  <si>
    <t>028-2104</t>
  </si>
  <si>
    <t>028-2402</t>
  </si>
  <si>
    <t>028-2513</t>
  </si>
  <si>
    <t>027-0044</t>
  </si>
  <si>
    <t>027-0028</t>
  </si>
  <si>
    <t>028-2631</t>
  </si>
  <si>
    <t>027-0008</t>
  </si>
  <si>
    <t>027-0085</t>
  </si>
  <si>
    <t>027-0065</t>
  </si>
  <si>
    <t>027-0006</t>
  </si>
  <si>
    <t>027-0046</t>
  </si>
  <si>
    <t>027-0005</t>
  </si>
  <si>
    <t>027-0071</t>
  </si>
  <si>
    <t>027-0038</t>
  </si>
  <si>
    <t>027-0096</t>
  </si>
  <si>
    <t>027-0097</t>
  </si>
  <si>
    <t>027-0072</t>
  </si>
  <si>
    <t>027-0088</t>
  </si>
  <si>
    <t>027-0201</t>
  </si>
  <si>
    <t>027-0081</t>
  </si>
  <si>
    <t>027-0084</t>
  </si>
  <si>
    <t>028-2512</t>
  </si>
  <si>
    <t>027-0058</t>
  </si>
  <si>
    <t>027-0043</t>
  </si>
  <si>
    <t>027-0024</t>
  </si>
  <si>
    <t>027-0022</t>
  </si>
  <si>
    <t>027-0023</t>
  </si>
  <si>
    <t>027-0027</t>
  </si>
  <si>
    <t>027-0032</t>
  </si>
  <si>
    <t>027-0036</t>
  </si>
  <si>
    <t>027-0009</t>
  </si>
  <si>
    <t>027-0067</t>
  </si>
  <si>
    <t>027-0077</t>
  </si>
  <si>
    <t>027-0307</t>
  </si>
  <si>
    <t>027-0359</t>
  </si>
  <si>
    <t>027-0322</t>
  </si>
  <si>
    <t>027-0375</t>
  </si>
  <si>
    <t>027-0374</t>
  </si>
  <si>
    <t>027-0376</t>
  </si>
  <si>
    <t>027-0305</t>
  </si>
  <si>
    <t>027-0321</t>
  </si>
  <si>
    <t>027-0379</t>
  </si>
  <si>
    <t>027-0378</t>
  </si>
  <si>
    <t>027-0377</t>
  </si>
  <si>
    <t>027-0332</t>
  </si>
  <si>
    <t>027-0382</t>
  </si>
  <si>
    <t>027-0388</t>
  </si>
  <si>
    <t>027-0343</t>
  </si>
  <si>
    <t>027-0383</t>
  </si>
  <si>
    <t>027-0306</t>
  </si>
  <si>
    <t>027-0386</t>
  </si>
  <si>
    <t>027-0304</t>
  </si>
  <si>
    <t>027-0312</t>
  </si>
  <si>
    <t>027-0342</t>
  </si>
  <si>
    <t>027-0351</t>
  </si>
  <si>
    <t>027-0361</t>
  </si>
  <si>
    <t>027-0362</t>
  </si>
  <si>
    <t>027-0347</t>
  </si>
  <si>
    <t>027-0325</t>
  </si>
  <si>
    <t>027-0345</t>
  </si>
  <si>
    <t>027-0385</t>
  </si>
  <si>
    <t>027-0313</t>
  </si>
  <si>
    <t>027-0364</t>
  </si>
  <si>
    <t>027-0355</t>
  </si>
  <si>
    <t>027-0367</t>
  </si>
  <si>
    <t>027-0384</t>
  </si>
  <si>
    <t>027-0365</t>
  </si>
  <si>
    <t>027-0344</t>
  </si>
  <si>
    <t>027-0301</t>
  </si>
  <si>
    <t>027-0358</t>
  </si>
  <si>
    <t>027-0302</t>
  </si>
  <si>
    <t>027-0303</t>
  </si>
  <si>
    <t>027-0363</t>
  </si>
  <si>
    <t>027-0346</t>
  </si>
  <si>
    <t>027-0366</t>
  </si>
  <si>
    <t>027-0323</t>
  </si>
  <si>
    <t>027-0387</t>
  </si>
  <si>
    <t>027-0333</t>
  </si>
  <si>
    <t>027-0381</t>
  </si>
  <si>
    <t>027-0371</t>
  </si>
  <si>
    <t>027-0372</t>
  </si>
  <si>
    <t>027-0357</t>
  </si>
  <si>
    <t>027-0373</t>
  </si>
  <si>
    <t>027-0324</t>
  </si>
  <si>
    <t>027-0354</t>
  </si>
  <si>
    <t>027-0352</t>
  </si>
  <si>
    <t>027-0341</t>
  </si>
  <si>
    <t>027-0311</t>
  </si>
  <si>
    <t>027-0353</t>
  </si>
  <si>
    <t>027-0356</t>
  </si>
  <si>
    <t>027-0203</t>
  </si>
  <si>
    <t>027-0091</t>
  </si>
  <si>
    <t>027-0093</t>
  </si>
  <si>
    <t>027-0034</t>
  </si>
  <si>
    <t>027-0055</t>
  </si>
  <si>
    <t>027-0053</t>
  </si>
  <si>
    <t>028-2511</t>
  </si>
  <si>
    <t>027-0047</t>
  </si>
  <si>
    <t>028-2504</t>
  </si>
  <si>
    <t>028-2304</t>
  </si>
  <si>
    <t>027-0035</t>
  </si>
  <si>
    <t>028-2103</t>
  </si>
  <si>
    <t>027-0007</t>
  </si>
  <si>
    <t>028-2102</t>
  </si>
  <si>
    <t>027-0001</t>
  </si>
  <si>
    <t>027-0094</t>
  </si>
  <si>
    <t>028-2633</t>
  </si>
  <si>
    <t>027-0029</t>
  </si>
  <si>
    <t>027-0021</t>
  </si>
  <si>
    <t>028-2301</t>
  </si>
  <si>
    <t>027-0074</t>
  </si>
  <si>
    <t>027-0037</t>
  </si>
  <si>
    <t>027-0025</t>
  </si>
  <si>
    <t>027-0003</t>
  </si>
  <si>
    <t>027-0051</t>
  </si>
  <si>
    <t>027-0064</t>
  </si>
  <si>
    <t>027-0082</t>
  </si>
  <si>
    <t>028-2101</t>
  </si>
  <si>
    <t>027-0089</t>
  </si>
  <si>
    <t>027-0031</t>
  </si>
  <si>
    <t>027-0002</t>
  </si>
  <si>
    <t>027-0087</t>
  </si>
  <si>
    <t>027-0004</t>
  </si>
  <si>
    <t>027-0045</t>
  </si>
  <si>
    <t>028-2105</t>
  </si>
  <si>
    <t>027-0075</t>
  </si>
  <si>
    <t>027-0026</t>
  </si>
  <si>
    <t>022-0000</t>
  </si>
  <si>
    <t>022-0003</t>
  </si>
  <si>
    <t>022-0102</t>
  </si>
  <si>
    <t>022-0211</t>
  </si>
  <si>
    <t>022-0005</t>
  </si>
  <si>
    <t>022-0001</t>
  </si>
  <si>
    <t>025-0000</t>
  </si>
  <si>
    <t>025-0088</t>
  </si>
  <si>
    <t>025-0095</t>
  </si>
  <si>
    <t>028-3131</t>
  </si>
  <si>
    <t>028-3151</t>
  </si>
  <si>
    <t>028-3185</t>
  </si>
  <si>
    <t>028-3102</t>
  </si>
  <si>
    <t>028-3161</t>
  </si>
  <si>
    <t>028-3141</t>
  </si>
  <si>
    <t>028-3153</t>
  </si>
  <si>
    <t>028-3182</t>
  </si>
  <si>
    <t>028-3133</t>
  </si>
  <si>
    <t>028-3181</t>
  </si>
  <si>
    <t>028-3122</t>
  </si>
  <si>
    <t>028-3121</t>
  </si>
  <si>
    <t>028-3184</t>
  </si>
  <si>
    <t>028-3111</t>
  </si>
  <si>
    <t>028-3162</t>
  </si>
  <si>
    <t>028-3183</t>
  </si>
  <si>
    <t>028-3163</t>
  </si>
  <si>
    <t>028-3132</t>
  </si>
  <si>
    <t>028-3152</t>
  </si>
  <si>
    <t>028-3142</t>
  </si>
  <si>
    <t>025-0058</t>
  </si>
  <si>
    <t>025-0042</t>
  </si>
  <si>
    <t>025-0322</t>
  </si>
  <si>
    <t>025-0037</t>
  </si>
  <si>
    <t>025-0092</t>
  </si>
  <si>
    <t>028-3201</t>
  </si>
  <si>
    <t>028-3203</t>
  </si>
  <si>
    <t>028-3204</t>
  </si>
  <si>
    <t>028-3202</t>
  </si>
  <si>
    <t>025-0303</t>
  </si>
  <si>
    <t>025-0026</t>
  </si>
  <si>
    <t>025-0082</t>
  </si>
  <si>
    <t>025-0311</t>
  </si>
  <si>
    <t>025-0086</t>
  </si>
  <si>
    <t>025-0075</t>
  </si>
  <si>
    <t>025-0321</t>
  </si>
  <si>
    <t>025-0056</t>
  </si>
  <si>
    <t>025-0062</t>
  </si>
  <si>
    <t>025-0087</t>
  </si>
  <si>
    <t>025-0007</t>
  </si>
  <si>
    <t>025-0043</t>
  </si>
  <si>
    <t>025-0132</t>
  </si>
  <si>
    <t>025-0301</t>
  </si>
  <si>
    <t>025-0008</t>
  </si>
  <si>
    <t>025-0004</t>
  </si>
  <si>
    <t>025-0253</t>
  </si>
  <si>
    <t>025-0323</t>
  </si>
  <si>
    <t>025-0012</t>
  </si>
  <si>
    <t>025-0324</t>
  </si>
  <si>
    <t>025-0074</t>
  </si>
  <si>
    <t>025-0094</t>
  </si>
  <si>
    <t>025-0064</t>
  </si>
  <si>
    <t>025-0081</t>
  </si>
  <si>
    <t>025-0035</t>
  </si>
  <si>
    <t>025-0054</t>
  </si>
  <si>
    <t>025-0063</t>
  </si>
  <si>
    <t>025-0006</t>
  </si>
  <si>
    <t>025-0022</t>
  </si>
  <si>
    <t>025-0076</t>
  </si>
  <si>
    <t>025-0137</t>
  </si>
  <si>
    <t>025-0057</t>
  </si>
  <si>
    <t>025-0079</t>
  </si>
  <si>
    <t>025-0033</t>
  </si>
  <si>
    <t>025-0039</t>
  </si>
  <si>
    <t>025-0305</t>
  </si>
  <si>
    <t>025-0083</t>
  </si>
  <si>
    <t>025-0014</t>
  </si>
  <si>
    <t>025-0005</t>
  </si>
  <si>
    <t>025-0001</t>
  </si>
  <si>
    <t>028-0115</t>
  </si>
  <si>
    <t>028-0134</t>
  </si>
  <si>
    <t>028-0103</t>
  </si>
  <si>
    <t>028-0154</t>
  </si>
  <si>
    <t>028-0151</t>
  </si>
  <si>
    <t>028-0121</t>
  </si>
  <si>
    <t>028-0136</t>
  </si>
  <si>
    <t>028-0143</t>
  </si>
  <si>
    <t>028-0107</t>
  </si>
  <si>
    <t>028-0102</t>
  </si>
  <si>
    <t>028-0116</t>
  </si>
  <si>
    <t>028-0101</t>
  </si>
  <si>
    <t>028-0135</t>
  </si>
  <si>
    <t>028-0156</t>
  </si>
  <si>
    <t>028-0142</t>
  </si>
  <si>
    <t>028-0141</t>
  </si>
  <si>
    <t>028-0112</t>
  </si>
  <si>
    <t>028-0106</t>
  </si>
  <si>
    <t>028-0133</t>
  </si>
  <si>
    <t>028-0123</t>
  </si>
  <si>
    <t>028-0132</t>
  </si>
  <si>
    <t>028-0122</t>
  </si>
  <si>
    <t>028-0152</t>
  </si>
  <si>
    <t>028-0153</t>
  </si>
  <si>
    <t>028-0105</t>
  </si>
  <si>
    <t>028-0131</t>
  </si>
  <si>
    <t>028-0104</t>
  </si>
  <si>
    <t>028-0155</t>
  </si>
  <si>
    <t>028-0144</t>
  </si>
  <si>
    <t>028-0111</t>
  </si>
  <si>
    <t>025-0135</t>
  </si>
  <si>
    <t>025-0131</t>
  </si>
  <si>
    <t>025-0251</t>
  </si>
  <si>
    <t>025-0089</t>
  </si>
  <si>
    <t>025-0053</t>
  </si>
  <si>
    <t>025-0133</t>
  </si>
  <si>
    <t>025-0036</t>
  </si>
  <si>
    <t>025-0077</t>
  </si>
  <si>
    <t>025-0046</t>
  </si>
  <si>
    <t>025-0252</t>
  </si>
  <si>
    <t>025-0023</t>
  </si>
  <si>
    <t>025-0021</t>
  </si>
  <si>
    <t>025-0091</t>
  </si>
  <si>
    <t>025-0045</t>
  </si>
  <si>
    <t>025-0002</t>
  </si>
  <si>
    <t>025-0312</t>
  </si>
  <si>
    <t>025-0314</t>
  </si>
  <si>
    <t>025-0315</t>
  </si>
  <si>
    <t>025-0313</t>
  </si>
  <si>
    <t>025-0302</t>
  </si>
  <si>
    <t>025-0052</t>
  </si>
  <si>
    <t>025-0015</t>
  </si>
  <si>
    <t>025-0003</t>
  </si>
  <si>
    <t>025-0041</t>
  </si>
  <si>
    <t>025-0073</t>
  </si>
  <si>
    <t>025-0096</t>
  </si>
  <si>
    <t>025-0085</t>
  </si>
  <si>
    <t>025-0078</t>
  </si>
  <si>
    <t>025-0031</t>
  </si>
  <si>
    <t>025-0038</t>
  </si>
  <si>
    <t>025-0066</t>
  </si>
  <si>
    <t>025-0093</t>
  </si>
  <si>
    <t>025-0134</t>
  </si>
  <si>
    <t>025-0051</t>
  </si>
  <si>
    <t>025-0034</t>
  </si>
  <si>
    <t>025-0055</t>
  </si>
  <si>
    <t>025-0061</t>
  </si>
  <si>
    <t>025-0011</t>
  </si>
  <si>
    <t>025-0024</t>
  </si>
  <si>
    <t>025-0044</t>
  </si>
  <si>
    <t>025-0244</t>
  </si>
  <si>
    <t>025-0304</t>
  </si>
  <si>
    <t>025-0136</t>
  </si>
  <si>
    <t>025-0097</t>
  </si>
  <si>
    <t>024-0000</t>
  </si>
  <si>
    <t>024-0051</t>
  </si>
  <si>
    <t>024-0031</t>
  </si>
  <si>
    <t>024-0081</t>
  </si>
  <si>
    <t>024-0001</t>
  </si>
  <si>
    <t>024-0041</t>
  </si>
  <si>
    <t>024-0054</t>
  </si>
  <si>
    <t>024-0053</t>
  </si>
  <si>
    <t>024-0055</t>
  </si>
  <si>
    <t>024-0052</t>
  </si>
  <si>
    <t>024-0061</t>
  </si>
  <si>
    <t>024-0091</t>
  </si>
  <si>
    <t>024-0056</t>
  </si>
  <si>
    <t>024-0062</t>
  </si>
  <si>
    <t>024-0071</t>
  </si>
  <si>
    <t>024-0057</t>
  </si>
  <si>
    <t>024-0032</t>
  </si>
  <si>
    <t>024-0102</t>
  </si>
  <si>
    <t>024-0002</t>
  </si>
  <si>
    <t>024-0211</t>
  </si>
  <si>
    <t>024-0022</t>
  </si>
  <si>
    <t>024-0105</t>
  </si>
  <si>
    <t>024-0033</t>
  </si>
  <si>
    <t>024-0023</t>
  </si>
  <si>
    <t>024-0103</t>
  </si>
  <si>
    <t>024-0073</t>
  </si>
  <si>
    <t>024-0058</t>
  </si>
  <si>
    <t>024-0034</t>
  </si>
  <si>
    <t>024-0043</t>
  </si>
  <si>
    <t>024-0011</t>
  </si>
  <si>
    <t>024-0074</t>
  </si>
  <si>
    <t>024-0003</t>
  </si>
  <si>
    <t>024-0075</t>
  </si>
  <si>
    <t>024-0076</t>
  </si>
  <si>
    <t>024-0035</t>
  </si>
  <si>
    <t>024-0044</t>
  </si>
  <si>
    <t>024-0101</t>
  </si>
  <si>
    <t>024-0013</t>
  </si>
  <si>
    <t>024-0104</t>
  </si>
  <si>
    <t>024-0093</t>
  </si>
  <si>
    <t>024-0094</t>
  </si>
  <si>
    <t>024-0025</t>
  </si>
  <si>
    <t>024-0045</t>
  </si>
  <si>
    <t>024-0095</t>
  </si>
  <si>
    <t>024-0014</t>
  </si>
  <si>
    <t>024-0064</t>
  </si>
  <si>
    <t>024-0321</t>
  </si>
  <si>
    <t>024-0322</t>
  </si>
  <si>
    <t>024-0325</t>
  </si>
  <si>
    <t>024-0335</t>
  </si>
  <si>
    <t>024-0323</t>
  </si>
  <si>
    <t>024-0326</t>
  </si>
  <si>
    <t>024-0332</t>
  </si>
  <si>
    <t>024-0333</t>
  </si>
  <si>
    <t>024-0334</t>
  </si>
  <si>
    <t>024-0324</t>
  </si>
  <si>
    <t>024-0331</t>
  </si>
  <si>
    <t>028-0000</t>
  </si>
  <si>
    <t>028-0014</t>
  </si>
  <si>
    <t>028-0063</t>
  </si>
  <si>
    <t>028-8111</t>
  </si>
  <si>
    <t>028-0034</t>
  </si>
  <si>
    <t>028-0091</t>
  </si>
  <si>
    <t>028-0083</t>
  </si>
  <si>
    <t>028-0054</t>
  </si>
  <si>
    <t>028-0051</t>
  </si>
  <si>
    <t>028-0013</t>
  </si>
  <si>
    <t>028-0015</t>
  </si>
  <si>
    <t>028-7801</t>
  </si>
  <si>
    <t>028-0035</t>
  </si>
  <si>
    <t>028-0065</t>
  </si>
  <si>
    <t>028-0023</t>
  </si>
  <si>
    <t>028-0053</t>
  </si>
  <si>
    <t>028-0055</t>
  </si>
  <si>
    <t>028-0022</t>
  </si>
  <si>
    <t>028-0061</t>
  </si>
  <si>
    <t>028-0032</t>
  </si>
  <si>
    <t>028-0031</t>
  </si>
  <si>
    <t>028-0066</t>
  </si>
  <si>
    <t>028-0056</t>
  </si>
  <si>
    <t>028-0001</t>
  </si>
  <si>
    <t>028-0012</t>
  </si>
  <si>
    <t>028-0081</t>
  </si>
  <si>
    <t>028-0062</t>
  </si>
  <si>
    <t>028-0033</t>
  </si>
  <si>
    <t>028-0011</t>
  </si>
  <si>
    <t>028-0021</t>
  </si>
  <si>
    <t>028-8712</t>
  </si>
  <si>
    <t>028-8602</t>
  </si>
  <si>
    <t>028-8713</t>
  </si>
  <si>
    <t>028-8711</t>
  </si>
  <si>
    <t>028-8603</t>
  </si>
  <si>
    <t>028-8604</t>
  </si>
  <si>
    <t>028-8601</t>
  </si>
  <si>
    <t>028-8605</t>
  </si>
  <si>
    <t>028-8521</t>
  </si>
  <si>
    <t>028-0064</t>
  </si>
  <si>
    <t>028-0500</t>
  </si>
  <si>
    <t>028-0501</t>
  </si>
  <si>
    <t>028-0533</t>
  </si>
  <si>
    <t>028-0532</t>
  </si>
  <si>
    <t>028-0531</t>
  </si>
  <si>
    <t>028-0534</t>
  </si>
  <si>
    <t>028-0511</t>
  </si>
  <si>
    <t>028-0481</t>
  </si>
  <si>
    <t>028-0517</t>
  </si>
  <si>
    <t>028-0776</t>
  </si>
  <si>
    <t>028-0771</t>
  </si>
  <si>
    <t>028-0775</t>
  </si>
  <si>
    <t>028-0773</t>
  </si>
  <si>
    <t>028-0772</t>
  </si>
  <si>
    <t>028-0774</t>
  </si>
  <si>
    <t>028-0516</t>
  </si>
  <si>
    <t>028-0521</t>
  </si>
  <si>
    <t>028-0526</t>
  </si>
  <si>
    <t>028-0524</t>
  </si>
  <si>
    <t>028-0527</t>
  </si>
  <si>
    <t>028-0523</t>
  </si>
  <si>
    <t>028-0662</t>
  </si>
  <si>
    <t>028-0661</t>
  </si>
  <si>
    <t>028-0663</t>
  </si>
  <si>
    <t>028-0664</t>
  </si>
  <si>
    <t>028-0554</t>
  </si>
  <si>
    <t>028-0553</t>
  </si>
  <si>
    <t>028-0555</t>
  </si>
  <si>
    <t>028-0551</t>
  </si>
  <si>
    <t>028-0552</t>
  </si>
  <si>
    <t>028-0514</t>
  </si>
  <si>
    <t>028-0512</t>
  </si>
  <si>
    <t>028-0513</t>
  </si>
  <si>
    <t>028-0515</t>
  </si>
  <si>
    <t>028-0543</t>
  </si>
  <si>
    <t>028-0545</t>
  </si>
  <si>
    <t>028-0544</t>
  </si>
  <si>
    <t>028-0302</t>
  </si>
  <si>
    <t>028-0301</t>
  </si>
  <si>
    <t>028-0303</t>
  </si>
  <si>
    <t>028-0304</t>
  </si>
  <si>
    <t>028-0305</t>
  </si>
  <si>
    <t>021-0000</t>
  </si>
  <si>
    <t>021-0853</t>
  </si>
  <si>
    <t>021-0031</t>
  </si>
  <si>
    <t>021-0041</t>
  </si>
  <si>
    <t>021-0864</t>
  </si>
  <si>
    <t>021-0008</t>
  </si>
  <si>
    <t>021-0894</t>
  </si>
  <si>
    <t>021-0834</t>
  </si>
  <si>
    <t>021-0867</t>
  </si>
  <si>
    <t>021-0884</t>
  </si>
  <si>
    <t>021-0881</t>
  </si>
  <si>
    <t>021-0882</t>
  </si>
  <si>
    <t>021-0007</t>
  </si>
  <si>
    <t>021-0833</t>
  </si>
  <si>
    <t>029-0201</t>
  </si>
  <si>
    <t>021-0802</t>
  </si>
  <si>
    <t>021-0814</t>
  </si>
  <si>
    <t>021-0811</t>
  </si>
  <si>
    <t>021-0101</t>
  </si>
  <si>
    <t>021-0804</t>
  </si>
  <si>
    <t>029-0131</t>
  </si>
  <si>
    <t>021-0022</t>
  </si>
  <si>
    <t>021-0052</t>
  </si>
  <si>
    <t>021-0891</t>
  </si>
  <si>
    <t>021-0801</t>
  </si>
  <si>
    <t>021-0852</t>
  </si>
  <si>
    <t>021-0832</t>
  </si>
  <si>
    <t>021-0893</t>
  </si>
  <si>
    <t>021-0806</t>
  </si>
  <si>
    <t>021-0877</t>
  </si>
  <si>
    <t>021-0006</t>
  </si>
  <si>
    <t>021-0883</t>
  </si>
  <si>
    <t>021-0001</t>
  </si>
  <si>
    <t>021-0841</t>
  </si>
  <si>
    <t>021-0032</t>
  </si>
  <si>
    <t>029-0804</t>
  </si>
  <si>
    <t>029-1111</t>
  </si>
  <si>
    <t>029-0801</t>
  </si>
  <si>
    <t>029-0802</t>
  </si>
  <si>
    <t>029-0603</t>
  </si>
  <si>
    <t>029-0431</t>
  </si>
  <si>
    <t>029-0521</t>
  </si>
  <si>
    <t>029-0522</t>
  </si>
  <si>
    <t>029-0602</t>
  </si>
  <si>
    <t>029-0601</t>
  </si>
  <si>
    <t>021-0873</t>
  </si>
  <si>
    <t>021-0875</t>
  </si>
  <si>
    <t>029-0132</t>
  </si>
  <si>
    <t>021-0027</t>
  </si>
  <si>
    <t>021-0885</t>
  </si>
  <si>
    <t>021-0844</t>
  </si>
  <si>
    <t>021-0021</t>
  </si>
  <si>
    <t>021-0862</t>
  </si>
  <si>
    <t>021-0874</t>
  </si>
  <si>
    <t>021-0023</t>
  </si>
  <si>
    <t>021-0005</t>
  </si>
  <si>
    <t>021-0002</t>
  </si>
  <si>
    <t>021-0836</t>
  </si>
  <si>
    <t>021-0865</t>
  </si>
  <si>
    <t>021-0854</t>
  </si>
  <si>
    <t>021-0835</t>
  </si>
  <si>
    <t>021-0831</t>
  </si>
  <si>
    <t>021-0102</t>
  </si>
  <si>
    <t>021-0861</t>
  </si>
  <si>
    <t>021-0871</t>
  </si>
  <si>
    <t>029-3103</t>
  </si>
  <si>
    <t>029-3102</t>
  </si>
  <si>
    <t>029-3206</t>
  </si>
  <si>
    <t>029-3104</t>
  </si>
  <si>
    <t>029-3207</t>
  </si>
  <si>
    <t>029-3205</t>
  </si>
  <si>
    <t>021-0807</t>
  </si>
  <si>
    <t>021-0003</t>
  </si>
  <si>
    <t>021-0892</t>
  </si>
  <si>
    <t>021-0822</t>
  </si>
  <si>
    <t>029-0301</t>
  </si>
  <si>
    <t>029-0302</t>
  </si>
  <si>
    <t>029-0303</t>
  </si>
  <si>
    <t>021-0876</t>
  </si>
  <si>
    <t>021-0812</t>
  </si>
  <si>
    <t>021-0843</t>
  </si>
  <si>
    <t>029-3522</t>
  </si>
  <si>
    <t>029-3403</t>
  </si>
  <si>
    <t>029-3406</t>
  </si>
  <si>
    <t>029-3521</t>
  </si>
  <si>
    <t>029-3401</t>
  </si>
  <si>
    <t>021-0221</t>
  </si>
  <si>
    <t>021-0004</t>
  </si>
  <si>
    <t>021-0803</t>
  </si>
  <si>
    <t>021-0866</t>
  </si>
  <si>
    <t>021-0813</t>
  </si>
  <si>
    <t>021-0863</t>
  </si>
  <si>
    <t>021-0872</t>
  </si>
  <si>
    <t>021-0013</t>
  </si>
  <si>
    <t>021-0012</t>
  </si>
  <si>
    <t>029-1201</t>
  </si>
  <si>
    <t>029-1202</t>
  </si>
  <si>
    <t>029-0211</t>
  </si>
  <si>
    <t>021-0842</t>
  </si>
  <si>
    <t>021-0063</t>
  </si>
  <si>
    <t>021-0035</t>
  </si>
  <si>
    <t>021-0054</t>
  </si>
  <si>
    <t>021-0033</t>
  </si>
  <si>
    <t>021-0064</t>
  </si>
  <si>
    <t>021-0051</t>
  </si>
  <si>
    <t>021-0036</t>
  </si>
  <si>
    <t>021-0034</t>
  </si>
  <si>
    <t>021-0061</t>
  </si>
  <si>
    <t>021-0062</t>
  </si>
  <si>
    <t>021-0055</t>
  </si>
  <si>
    <t>021-0056</t>
  </si>
  <si>
    <t>021-0026</t>
  </si>
  <si>
    <t>021-0025</t>
  </si>
  <si>
    <t>021-0805</t>
  </si>
  <si>
    <t>021-0815</t>
  </si>
  <si>
    <t>021-0014</t>
  </si>
  <si>
    <t>029-2200</t>
  </si>
  <si>
    <t>029-2207</t>
  </si>
  <si>
    <t>029-2204</t>
  </si>
  <si>
    <t>029-2203</t>
  </si>
  <si>
    <t>029-2208</t>
  </si>
  <si>
    <t>029-2201</t>
  </si>
  <si>
    <t>029-2202</t>
  </si>
  <si>
    <t>026-0000</t>
  </si>
  <si>
    <t>026-0012</t>
  </si>
  <si>
    <t>026-0301</t>
  </si>
  <si>
    <t>026-0003</t>
  </si>
  <si>
    <t>026-0022</t>
  </si>
  <si>
    <t>026-0002</t>
  </si>
  <si>
    <t>026-0024</t>
  </si>
  <si>
    <t>026-0025</t>
  </si>
  <si>
    <t>026-0302</t>
  </si>
  <si>
    <t>026-0055</t>
  </si>
  <si>
    <t>026-0026</t>
  </si>
  <si>
    <t>026-0041</t>
  </si>
  <si>
    <t>026-0412</t>
  </si>
  <si>
    <t>026-0042</t>
  </si>
  <si>
    <t>026-0045</t>
  </si>
  <si>
    <t>026-0033</t>
  </si>
  <si>
    <t>026-0015</t>
  </si>
  <si>
    <t>026-0043</t>
  </si>
  <si>
    <t>026-0031</t>
  </si>
  <si>
    <t>026-0044</t>
  </si>
  <si>
    <t>026-0021</t>
  </si>
  <si>
    <t>026-0032</t>
  </si>
  <si>
    <t>026-0023</t>
  </si>
  <si>
    <t>026-0061</t>
  </si>
  <si>
    <t>026-0121</t>
  </si>
  <si>
    <t>026-0034</t>
  </si>
  <si>
    <t>026-0303</t>
  </si>
  <si>
    <t>026-0411</t>
  </si>
  <si>
    <t>026-0013</t>
  </si>
  <si>
    <t>026-0014</t>
  </si>
  <si>
    <t>026-0001</t>
  </si>
  <si>
    <t>026-0004</t>
  </si>
  <si>
    <t>026-0011</t>
  </si>
  <si>
    <t>026-0035</t>
  </si>
  <si>
    <t>026-0304</t>
  </si>
  <si>
    <t>026-0051</t>
  </si>
  <si>
    <t>028-6100</t>
  </si>
  <si>
    <t>028-6723</t>
  </si>
  <si>
    <t>028-5713</t>
  </si>
  <si>
    <t>028-6108</t>
  </si>
  <si>
    <t>028-5702</t>
  </si>
  <si>
    <t>028-6102</t>
  </si>
  <si>
    <t>028-6857</t>
  </si>
  <si>
    <t>028-6944</t>
  </si>
  <si>
    <t>028-6945</t>
  </si>
  <si>
    <t>028-6946</t>
  </si>
  <si>
    <t>028-6947</t>
  </si>
  <si>
    <t>028-6883</t>
  </si>
  <si>
    <t>028-6837</t>
  </si>
  <si>
    <t>028-6866</t>
  </si>
  <si>
    <t>028-6924</t>
  </si>
  <si>
    <t>028-6877</t>
  </si>
  <si>
    <t>028-6874</t>
  </si>
  <si>
    <t>028-6847</t>
  </si>
  <si>
    <t>028-6943</t>
  </si>
  <si>
    <t>028-6848</t>
  </si>
  <si>
    <t>028-6819</t>
  </si>
  <si>
    <t>028-6879</t>
  </si>
  <si>
    <t>028-6833</t>
  </si>
  <si>
    <t>028-6817</t>
  </si>
  <si>
    <t>028-6832</t>
  </si>
  <si>
    <t>028-6845</t>
  </si>
  <si>
    <t>028-6831</t>
  </si>
  <si>
    <t>028-6835</t>
  </si>
  <si>
    <t>028-6822</t>
  </si>
  <si>
    <t>028-6842</t>
  </si>
  <si>
    <t>028-6985</t>
  </si>
  <si>
    <t>028-6878</t>
  </si>
  <si>
    <t>028-6861</t>
  </si>
  <si>
    <t>028-6873</t>
  </si>
  <si>
    <t>028-6919</t>
  </si>
  <si>
    <t>028-6916</t>
  </si>
  <si>
    <t>028-6929</t>
  </si>
  <si>
    <t>028-6917</t>
  </si>
  <si>
    <t>028-6813</t>
  </si>
  <si>
    <t>028-6958</t>
  </si>
  <si>
    <t>028-6937</t>
  </si>
  <si>
    <t>028-6849</t>
  </si>
  <si>
    <t>028-6844</t>
  </si>
  <si>
    <t>028-6939</t>
  </si>
  <si>
    <t>028-6942</t>
  </si>
  <si>
    <t>028-6938</t>
  </si>
  <si>
    <t>028-6933</t>
  </si>
  <si>
    <t>028-6952</t>
  </si>
  <si>
    <t>028-6935</t>
  </si>
  <si>
    <t>028-6948</t>
  </si>
  <si>
    <t>028-6941</t>
  </si>
  <si>
    <t>028-6949</t>
  </si>
  <si>
    <t>028-6966</t>
  </si>
  <si>
    <t>028-6957</t>
  </si>
  <si>
    <t>028-6968</t>
  </si>
  <si>
    <t>028-6818</t>
  </si>
  <si>
    <t>028-6984</t>
  </si>
  <si>
    <t>028-6955</t>
  </si>
  <si>
    <t>028-6906</t>
  </si>
  <si>
    <t>028-6856</t>
  </si>
  <si>
    <t>028-6911</t>
  </si>
  <si>
    <t>028-6816</t>
  </si>
  <si>
    <t>028-6826</t>
  </si>
  <si>
    <t>028-6926</t>
  </si>
  <si>
    <t>028-6953</t>
  </si>
  <si>
    <t>028-6814</t>
  </si>
  <si>
    <t>028-6981</t>
  </si>
  <si>
    <t>028-6851</t>
  </si>
  <si>
    <t>028-6921</t>
  </si>
  <si>
    <t>028-6821</t>
  </si>
  <si>
    <t>028-6977</t>
  </si>
  <si>
    <t>028-6973</t>
  </si>
  <si>
    <t>028-6979</t>
  </si>
  <si>
    <t>028-6978</t>
  </si>
  <si>
    <t>028-6963</t>
  </si>
  <si>
    <t>028-6853</t>
  </si>
  <si>
    <t>028-6918</t>
  </si>
  <si>
    <t>028-6903</t>
  </si>
  <si>
    <t>028-6972</t>
  </si>
  <si>
    <t>028-6872</t>
  </si>
  <si>
    <t>028-6904</t>
  </si>
  <si>
    <t>028-6934</t>
  </si>
  <si>
    <t>028-6928</t>
  </si>
  <si>
    <t>028-6846</t>
  </si>
  <si>
    <t>028-6923</t>
  </si>
  <si>
    <t>028-6931</t>
  </si>
  <si>
    <t>028-6951</t>
  </si>
  <si>
    <t>028-6907</t>
  </si>
  <si>
    <t>028-6812</t>
  </si>
  <si>
    <t>028-6913</t>
  </si>
  <si>
    <t>028-6983</t>
  </si>
  <si>
    <t>028-6854</t>
  </si>
  <si>
    <t>028-6915</t>
  </si>
  <si>
    <t>028-6922</t>
  </si>
  <si>
    <t>028-6855</t>
  </si>
  <si>
    <t>028-6884</t>
  </si>
  <si>
    <t>028-6836</t>
  </si>
  <si>
    <t>028-6967</t>
  </si>
  <si>
    <t>028-6905</t>
  </si>
  <si>
    <t>028-6956</t>
  </si>
  <si>
    <t>028-6961</t>
  </si>
  <si>
    <t>028-6876</t>
  </si>
  <si>
    <t>028-6875</t>
  </si>
  <si>
    <t>028-6975</t>
  </si>
  <si>
    <t>028-6868</t>
  </si>
  <si>
    <t>028-6843</t>
  </si>
  <si>
    <t>028-6811</t>
  </si>
  <si>
    <t>028-6862</t>
  </si>
  <si>
    <t>028-6976</t>
  </si>
  <si>
    <t>028-6852</t>
  </si>
  <si>
    <t>028-6825</t>
  </si>
  <si>
    <t>028-6936</t>
  </si>
  <si>
    <t>028-6974</t>
  </si>
  <si>
    <t>028-6912</t>
  </si>
  <si>
    <t>028-6824</t>
  </si>
  <si>
    <t>028-6964</t>
  </si>
  <si>
    <t>028-6908</t>
  </si>
  <si>
    <t>028-6865</t>
  </si>
  <si>
    <t>028-6925</t>
  </si>
  <si>
    <t>028-6863</t>
  </si>
  <si>
    <t>028-6815</t>
  </si>
  <si>
    <t>028-6962</t>
  </si>
  <si>
    <t>028-6969</t>
  </si>
  <si>
    <t>028-6954</t>
  </si>
  <si>
    <t>028-6882</t>
  </si>
  <si>
    <t>028-6901</t>
  </si>
  <si>
    <t>028-6834</t>
  </si>
  <si>
    <t>028-6841</t>
  </si>
  <si>
    <t>028-6932</t>
  </si>
  <si>
    <t>028-6823</t>
  </si>
  <si>
    <t>028-6902</t>
  </si>
  <si>
    <t>028-6971</t>
  </si>
  <si>
    <t>028-6838</t>
  </si>
  <si>
    <t>028-6885</t>
  </si>
  <si>
    <t>028-6864</t>
  </si>
  <si>
    <t>028-6867</t>
  </si>
  <si>
    <t>028-6871</t>
  </si>
  <si>
    <t>028-6965</t>
  </si>
  <si>
    <t>028-6982</t>
  </si>
  <si>
    <t>028-6927</t>
  </si>
  <si>
    <t>028-6914</t>
  </si>
  <si>
    <t>028-6881</t>
  </si>
  <si>
    <t>028-6107</t>
  </si>
  <si>
    <t>028-6724</t>
  </si>
  <si>
    <t>028-6106</t>
  </si>
  <si>
    <t>028-6721</t>
  </si>
  <si>
    <t>028-5712</t>
  </si>
  <si>
    <t>028-6722</t>
  </si>
  <si>
    <t>028-6104</t>
  </si>
  <si>
    <t>028-7100</t>
  </si>
  <si>
    <t>028-7619</t>
  </si>
  <si>
    <t>028-7635</t>
  </si>
  <si>
    <t>028-7526</t>
  </si>
  <si>
    <t>028-7554</t>
  </si>
  <si>
    <t>028-7679</t>
  </si>
  <si>
    <t>028-7506</t>
  </si>
  <si>
    <t>028-7552</t>
  </si>
  <si>
    <t>028-7306</t>
  </si>
  <si>
    <t>028-7621</t>
  </si>
  <si>
    <t>028-7622</t>
  </si>
  <si>
    <t>028-7406</t>
  </si>
  <si>
    <t>028-7534</t>
  </si>
  <si>
    <t>028-7674</t>
  </si>
  <si>
    <t>028-7521</t>
  </si>
  <si>
    <t>028-7615</t>
  </si>
  <si>
    <t>028-7614</t>
  </si>
  <si>
    <t>028-7663</t>
  </si>
  <si>
    <t>028-7562</t>
  </si>
  <si>
    <t>028-7501</t>
  </si>
  <si>
    <t>028-7505</t>
  </si>
  <si>
    <t>028-7531</t>
  </si>
  <si>
    <t>028-7602</t>
  </si>
  <si>
    <t>028-7604</t>
  </si>
  <si>
    <t>028-7536</t>
  </si>
  <si>
    <t>028-7605</t>
  </si>
  <si>
    <t>028-7606</t>
  </si>
  <si>
    <t>028-7655</t>
  </si>
  <si>
    <t>028-7403</t>
  </si>
  <si>
    <t>028-7553</t>
  </si>
  <si>
    <t>028-7661</t>
  </si>
  <si>
    <t>028-7664</t>
  </si>
  <si>
    <t>028-7607</t>
  </si>
  <si>
    <t>028-7624</t>
  </si>
  <si>
    <t>028-7611</t>
  </si>
  <si>
    <t>028-7625</t>
  </si>
  <si>
    <t>028-7617</t>
  </si>
  <si>
    <t>028-7612</t>
  </si>
  <si>
    <t>028-7303</t>
  </si>
  <si>
    <t>028-7402</t>
  </si>
  <si>
    <t>028-7533</t>
  </si>
  <si>
    <t>028-7502</t>
  </si>
  <si>
    <t>028-7527</t>
  </si>
  <si>
    <t>028-7643</t>
  </si>
  <si>
    <t>028-7657</t>
  </si>
  <si>
    <t>028-7555</t>
  </si>
  <si>
    <t>028-7628</t>
  </si>
  <si>
    <t>028-7654</t>
  </si>
  <si>
    <t>028-7632</t>
  </si>
  <si>
    <t>028-7638</t>
  </si>
  <si>
    <t>028-7678</t>
  </si>
  <si>
    <t>028-7532</t>
  </si>
  <si>
    <t>028-7543</t>
  </si>
  <si>
    <t>028-7656</t>
  </si>
  <si>
    <t>028-7627</t>
  </si>
  <si>
    <t>028-7676</t>
  </si>
  <si>
    <t>028-7645</t>
  </si>
  <si>
    <t>028-7561</t>
  </si>
  <si>
    <t>028-7535</t>
  </si>
  <si>
    <t>028-7675</t>
  </si>
  <si>
    <t>028-7511</t>
  </si>
  <si>
    <t>028-7618</t>
  </si>
  <si>
    <t>028-7642</t>
  </si>
  <si>
    <t>028-7629</t>
  </si>
  <si>
    <t>028-7551</t>
  </si>
  <si>
    <t>028-7662</t>
  </si>
  <si>
    <t>028-7644</t>
  </si>
  <si>
    <t>028-7516</t>
  </si>
  <si>
    <t>028-7631</t>
  </si>
  <si>
    <t>028-7405</t>
  </si>
  <si>
    <t>028-7542</t>
  </si>
  <si>
    <t>028-7566</t>
  </si>
  <si>
    <t>028-7601</t>
  </si>
  <si>
    <t>028-7623</t>
  </si>
  <si>
    <t>028-7672</t>
  </si>
  <si>
    <t>028-7563</t>
  </si>
  <si>
    <t>028-7677</t>
  </si>
  <si>
    <t>028-7651</t>
  </si>
  <si>
    <t>028-7513</t>
  </si>
  <si>
    <t>028-7523</t>
  </si>
  <si>
    <t>028-7541</t>
  </si>
  <si>
    <t>028-7626</t>
  </si>
  <si>
    <t>028-7567</t>
  </si>
  <si>
    <t>028-7673</t>
  </si>
  <si>
    <t>028-7514</t>
  </si>
  <si>
    <t>028-7503</t>
  </si>
  <si>
    <t>028-7401</t>
  </si>
  <si>
    <t>028-7652</t>
  </si>
  <si>
    <t>028-7302</t>
  </si>
  <si>
    <t>028-7671</t>
  </si>
  <si>
    <t>028-7525</t>
  </si>
  <si>
    <t>028-7633</t>
  </si>
  <si>
    <t>028-7637</t>
  </si>
  <si>
    <t>028-7653</t>
  </si>
  <si>
    <t>028-7641</t>
  </si>
  <si>
    <t>028-7616</t>
  </si>
  <si>
    <t>028-7515</t>
  </si>
  <si>
    <t>028-7556</t>
  </si>
  <si>
    <t>028-7557</t>
  </si>
  <si>
    <t>028-7544</t>
  </si>
  <si>
    <t>028-7404</t>
  </si>
  <si>
    <t>028-7504</t>
  </si>
  <si>
    <t>028-7537</t>
  </si>
  <si>
    <t>028-7613</t>
  </si>
  <si>
    <t>028-7305</t>
  </si>
  <si>
    <t>028-7545</t>
  </si>
  <si>
    <t>028-7304</t>
  </si>
  <si>
    <t>028-7565</t>
  </si>
  <si>
    <t>028-7603</t>
  </si>
  <si>
    <t>028-7564</t>
  </si>
  <si>
    <t>028-7608</t>
  </si>
  <si>
    <t>028-7512</t>
  </si>
  <si>
    <t>028-7522</t>
  </si>
  <si>
    <t>028-7524</t>
  </si>
  <si>
    <t>028-7634</t>
  </si>
  <si>
    <t>028-7636</t>
  </si>
  <si>
    <t>023-0000</t>
  </si>
  <si>
    <t>023-1761</t>
  </si>
  <si>
    <t>023-1132</t>
  </si>
  <si>
    <t>023-1101</t>
  </si>
  <si>
    <t>023-1111</t>
  </si>
  <si>
    <t>023-1131</t>
  </si>
  <si>
    <t>023-1121</t>
  </si>
  <si>
    <t>023-1114</t>
  </si>
  <si>
    <t>023-1118</t>
  </si>
  <si>
    <t>023-1125</t>
  </si>
  <si>
    <t>023-1122</t>
  </si>
  <si>
    <t>023-1134</t>
  </si>
  <si>
    <t>023-0171</t>
  </si>
  <si>
    <t>023-1116</t>
  </si>
  <si>
    <t>023-1104</t>
  </si>
  <si>
    <t>023-1103</t>
  </si>
  <si>
    <t>023-1133</t>
  </si>
  <si>
    <t>023-1762</t>
  </si>
  <si>
    <t>023-1115</t>
  </si>
  <si>
    <t>023-1123</t>
  </si>
  <si>
    <t>023-1112</t>
  </si>
  <si>
    <t>023-1124</t>
  </si>
  <si>
    <t>023-1341</t>
  </si>
  <si>
    <t>023-1102</t>
  </si>
  <si>
    <t>023-1551</t>
  </si>
  <si>
    <t>029-4426</t>
  </si>
  <si>
    <t>029-4315</t>
  </si>
  <si>
    <t>029-4365</t>
  </si>
  <si>
    <t>029-4307</t>
  </si>
  <si>
    <t>029-4434</t>
  </si>
  <si>
    <t>029-4433</t>
  </si>
  <si>
    <t>029-4381</t>
  </si>
  <si>
    <t>029-4384</t>
  </si>
  <si>
    <t>029-4313</t>
  </si>
  <si>
    <t>029-4322</t>
  </si>
  <si>
    <t>029-4352</t>
  </si>
  <si>
    <t>029-4465</t>
  </si>
  <si>
    <t>029-4377</t>
  </si>
  <si>
    <t>029-4482</t>
  </si>
  <si>
    <t>029-4481</t>
  </si>
  <si>
    <t>029-4425</t>
  </si>
  <si>
    <t>029-4442</t>
  </si>
  <si>
    <t>029-4321</t>
  </si>
  <si>
    <t>029-4436</t>
  </si>
  <si>
    <t>029-4406</t>
  </si>
  <si>
    <t>029-4308</t>
  </si>
  <si>
    <t>029-4419</t>
  </si>
  <si>
    <t>029-4347</t>
  </si>
  <si>
    <t>029-4488</t>
  </si>
  <si>
    <t>029-4487</t>
  </si>
  <si>
    <t>029-4383</t>
  </si>
  <si>
    <t>029-4435</t>
  </si>
  <si>
    <t>029-4454</t>
  </si>
  <si>
    <t>029-4386</t>
  </si>
  <si>
    <t>029-4326</t>
  </si>
  <si>
    <t>029-4452</t>
  </si>
  <si>
    <t>029-4388</t>
  </si>
  <si>
    <t>029-4474</t>
  </si>
  <si>
    <t>029-4411</t>
  </si>
  <si>
    <t>029-4491</t>
  </si>
  <si>
    <t>029-4329</t>
  </si>
  <si>
    <t>029-4437</t>
  </si>
  <si>
    <t>029-4446</t>
  </si>
  <si>
    <t>029-4407</t>
  </si>
  <si>
    <t>029-4303</t>
  </si>
  <si>
    <t>029-4353</t>
  </si>
  <si>
    <t>029-4375</t>
  </si>
  <si>
    <t>029-4424</t>
  </si>
  <si>
    <t>029-4405</t>
  </si>
  <si>
    <t>029-4317</t>
  </si>
  <si>
    <t>029-4323</t>
  </si>
  <si>
    <t>029-4306</t>
  </si>
  <si>
    <t>029-4432</t>
  </si>
  <si>
    <t>029-4362</t>
  </si>
  <si>
    <t>029-4325</t>
  </si>
  <si>
    <t>029-4333</t>
  </si>
  <si>
    <t>029-4344</t>
  </si>
  <si>
    <t>029-4444</t>
  </si>
  <si>
    <t>029-4387</t>
  </si>
  <si>
    <t>029-4471</t>
  </si>
  <si>
    <t>029-4492</t>
  </si>
  <si>
    <t>029-4328</t>
  </si>
  <si>
    <t>029-4378</t>
  </si>
  <si>
    <t>029-4427</t>
  </si>
  <si>
    <t>029-4348</t>
  </si>
  <si>
    <t>029-4418</t>
  </si>
  <si>
    <t>029-4413</t>
  </si>
  <si>
    <t>029-4382</t>
  </si>
  <si>
    <t>029-4422</t>
  </si>
  <si>
    <t>029-4423</t>
  </si>
  <si>
    <t>029-4484</t>
  </si>
  <si>
    <t>029-4304</t>
  </si>
  <si>
    <t>029-4486</t>
  </si>
  <si>
    <t>029-4342</t>
  </si>
  <si>
    <t>029-4345</t>
  </si>
  <si>
    <t>029-4431</t>
  </si>
  <si>
    <t>029-4439</t>
  </si>
  <si>
    <t>029-4408</t>
  </si>
  <si>
    <t>029-4404</t>
  </si>
  <si>
    <t>029-4385</t>
  </si>
  <si>
    <t>029-4412</t>
  </si>
  <si>
    <t>029-4417</t>
  </si>
  <si>
    <t>029-4346</t>
  </si>
  <si>
    <t>029-4389</t>
  </si>
  <si>
    <t>029-4472</t>
  </si>
  <si>
    <t>029-4305</t>
  </si>
  <si>
    <t>029-4361</t>
  </si>
  <si>
    <t>029-4314</t>
  </si>
  <si>
    <t>029-4475</t>
  </si>
  <si>
    <t>029-4351</t>
  </si>
  <si>
    <t>029-4363</t>
  </si>
  <si>
    <t>029-4445</t>
  </si>
  <si>
    <t>029-4441</t>
  </si>
  <si>
    <t>029-4495</t>
  </si>
  <si>
    <t>029-4494</t>
  </si>
  <si>
    <t>029-4364</t>
  </si>
  <si>
    <t>029-4316</t>
  </si>
  <si>
    <t>029-4456</t>
  </si>
  <si>
    <t>029-4312</t>
  </si>
  <si>
    <t>029-4483</t>
  </si>
  <si>
    <t>029-4493</t>
  </si>
  <si>
    <t>029-4354</t>
  </si>
  <si>
    <t>029-4414</t>
  </si>
  <si>
    <t>029-4343</t>
  </si>
  <si>
    <t>029-4462</t>
  </si>
  <si>
    <t>029-4401</t>
  </si>
  <si>
    <t>029-4451</t>
  </si>
  <si>
    <t>029-4421</t>
  </si>
  <si>
    <t>029-4371</t>
  </si>
  <si>
    <t>029-4374</t>
  </si>
  <si>
    <t>029-4461</t>
  </si>
  <si>
    <t>029-4331</t>
  </si>
  <si>
    <t>029-4311</t>
  </si>
  <si>
    <t>029-4332</t>
  </si>
  <si>
    <t>029-4485</t>
  </si>
  <si>
    <t>029-4402</t>
  </si>
  <si>
    <t>029-4403</t>
  </si>
  <si>
    <t>029-4496</t>
  </si>
  <si>
    <t>029-4464</t>
  </si>
  <si>
    <t>029-4327</t>
  </si>
  <si>
    <t>029-4324</t>
  </si>
  <si>
    <t>029-4372</t>
  </si>
  <si>
    <t>029-4443</t>
  </si>
  <si>
    <t>029-4473</t>
  </si>
  <si>
    <t>029-4416</t>
  </si>
  <si>
    <t>029-4415</t>
  </si>
  <si>
    <t>029-4438</t>
  </si>
  <si>
    <t>029-4334</t>
  </si>
  <si>
    <t>029-4497</t>
  </si>
  <si>
    <t>029-4376</t>
  </si>
  <si>
    <t>029-4355</t>
  </si>
  <si>
    <t>029-4453</t>
  </si>
  <si>
    <t>029-4373</t>
  </si>
  <si>
    <t>029-4455</t>
  </si>
  <si>
    <t>029-4463</t>
  </si>
  <si>
    <t>029-4341</t>
  </si>
  <si>
    <t>029-4205</t>
  </si>
  <si>
    <t>029-4206</t>
  </si>
  <si>
    <t>029-4207</t>
  </si>
  <si>
    <t>029-4209</t>
  </si>
  <si>
    <t>029-4201</t>
  </si>
  <si>
    <t>029-4211</t>
  </si>
  <si>
    <t>029-4203</t>
  </si>
  <si>
    <t>029-4204</t>
  </si>
  <si>
    <t>029-4202</t>
  </si>
  <si>
    <t>023-0041</t>
  </si>
  <si>
    <t>023-0818</t>
  </si>
  <si>
    <t>023-0831</t>
  </si>
  <si>
    <t>023-0013</t>
  </si>
  <si>
    <t>023-0011</t>
  </si>
  <si>
    <t>023-0898</t>
  </si>
  <si>
    <t>023-0057</t>
  </si>
  <si>
    <t>023-0854</t>
  </si>
  <si>
    <t>023-0084</t>
  </si>
  <si>
    <t>023-0053</t>
  </si>
  <si>
    <t>023-0867</t>
  </si>
  <si>
    <t>023-0802</t>
  </si>
  <si>
    <t>023-0045</t>
  </si>
  <si>
    <t>023-0085</t>
  </si>
  <si>
    <t>023-0001</t>
  </si>
  <si>
    <t>023-0021</t>
  </si>
  <si>
    <t>023-0051</t>
  </si>
  <si>
    <t>023-0892</t>
  </si>
  <si>
    <t>023-0052</t>
  </si>
  <si>
    <t>023-0034</t>
  </si>
  <si>
    <t>023-0863</t>
  </si>
  <si>
    <t>023-0046</t>
  </si>
  <si>
    <t>023-0031</t>
  </si>
  <si>
    <t>023-0036</t>
  </si>
  <si>
    <t>023-0881</t>
  </si>
  <si>
    <t>023-0092</t>
  </si>
  <si>
    <t>023-0101</t>
  </si>
  <si>
    <t>023-0071</t>
  </si>
  <si>
    <t>023-0077</t>
  </si>
  <si>
    <t>023-0025</t>
  </si>
  <si>
    <t>023-0087</t>
  </si>
  <si>
    <t>023-0055</t>
  </si>
  <si>
    <t>023-0074</t>
  </si>
  <si>
    <t>023-0015</t>
  </si>
  <si>
    <t>023-0018</t>
  </si>
  <si>
    <t>023-0094</t>
  </si>
  <si>
    <t>023-0012</t>
  </si>
  <si>
    <t>023-0805</t>
  </si>
  <si>
    <t>023-0897</t>
  </si>
  <si>
    <t>023-0003</t>
  </si>
  <si>
    <t>023-0865</t>
  </si>
  <si>
    <t>023-0872</t>
  </si>
  <si>
    <t>023-0873</t>
  </si>
  <si>
    <t>023-0026</t>
  </si>
  <si>
    <t>023-0044</t>
  </si>
  <si>
    <t>023-0014</t>
  </si>
  <si>
    <t>023-0017</t>
  </si>
  <si>
    <t>023-0063</t>
  </si>
  <si>
    <t>023-0073</t>
  </si>
  <si>
    <t>023-0807</t>
  </si>
  <si>
    <t>023-0842</t>
  </si>
  <si>
    <t>023-0095</t>
  </si>
  <si>
    <t>023-0866</t>
  </si>
  <si>
    <t>023-0083</t>
  </si>
  <si>
    <t>023-0877</t>
  </si>
  <si>
    <t>023-0871</t>
  </si>
  <si>
    <t>023-0081</t>
  </si>
  <si>
    <t>023-0827</t>
  </si>
  <si>
    <t>023-0825</t>
  </si>
  <si>
    <t>023-0894</t>
  </si>
  <si>
    <t>023-0032</t>
  </si>
  <si>
    <t>023-0889</t>
  </si>
  <si>
    <t>023-0091</t>
  </si>
  <si>
    <t>023-0891</t>
  </si>
  <si>
    <t>023-0803</t>
  </si>
  <si>
    <t>023-0047</t>
  </si>
  <si>
    <t>023-0895</t>
  </si>
  <si>
    <t>023-0019</t>
  </si>
  <si>
    <t>023-0076</t>
  </si>
  <si>
    <t>023-0876</t>
  </si>
  <si>
    <t>023-0811</t>
  </si>
  <si>
    <t>023-0812</t>
  </si>
  <si>
    <t>023-0815</t>
  </si>
  <si>
    <t>023-0064</t>
  </si>
  <si>
    <t>023-0857</t>
  </si>
  <si>
    <t>023-0022</t>
  </si>
  <si>
    <t>023-0813</t>
  </si>
  <si>
    <t>023-0061</t>
  </si>
  <si>
    <t>023-0024</t>
  </si>
  <si>
    <t>023-0856</t>
  </si>
  <si>
    <t>023-0896</t>
  </si>
  <si>
    <t>023-0885</t>
  </si>
  <si>
    <t>023-0816</t>
  </si>
  <si>
    <t>023-0067</t>
  </si>
  <si>
    <t>023-0102</t>
  </si>
  <si>
    <t>023-0103</t>
  </si>
  <si>
    <t>023-0106</t>
  </si>
  <si>
    <t>023-0105</t>
  </si>
  <si>
    <t>023-0107</t>
  </si>
  <si>
    <t>023-0108</t>
  </si>
  <si>
    <t>023-0832</t>
  </si>
  <si>
    <t>023-0888</t>
  </si>
  <si>
    <t>023-0023</t>
  </si>
  <si>
    <t>023-0829</t>
  </si>
  <si>
    <t>023-0027</t>
  </si>
  <si>
    <t>023-0853</t>
  </si>
  <si>
    <t>023-0082</t>
  </si>
  <si>
    <t>023-0808</t>
  </si>
  <si>
    <t>023-0806</t>
  </si>
  <si>
    <t>023-0016</t>
  </si>
  <si>
    <t>023-0072</t>
  </si>
  <si>
    <t>023-0814</t>
  </si>
  <si>
    <t>023-0033</t>
  </si>
  <si>
    <t>023-0861</t>
  </si>
  <si>
    <t>023-0058</t>
  </si>
  <si>
    <t>023-0066</t>
  </si>
  <si>
    <t>023-0884</t>
  </si>
  <si>
    <t>023-0883</t>
  </si>
  <si>
    <t>023-0093</t>
  </si>
  <si>
    <t>023-0002</t>
  </si>
  <si>
    <t>023-0065</t>
  </si>
  <si>
    <t>023-0043</t>
  </si>
  <si>
    <t>023-0037</t>
  </si>
  <si>
    <t>023-0851</t>
  </si>
  <si>
    <t>023-0886</t>
  </si>
  <si>
    <t>023-0075</t>
  </si>
  <si>
    <t>023-0817</t>
  </si>
  <si>
    <t>023-0874</t>
  </si>
  <si>
    <t>023-0096</t>
  </si>
  <si>
    <t>023-0875</t>
  </si>
  <si>
    <t>023-0086</t>
  </si>
  <si>
    <t>023-0804</t>
  </si>
  <si>
    <t>023-0887</t>
  </si>
  <si>
    <t>023-0042</t>
  </si>
  <si>
    <t>023-0852</t>
  </si>
  <si>
    <t>023-0801</t>
  </si>
  <si>
    <t>023-0893</t>
  </si>
  <si>
    <t>023-0864</t>
  </si>
  <si>
    <t>020-0600</t>
  </si>
  <si>
    <t>020-0604</t>
  </si>
  <si>
    <t>020-0618</t>
  </si>
  <si>
    <t>020-0685</t>
  </si>
  <si>
    <t>020-0673</t>
  </si>
  <si>
    <t>020-0681</t>
  </si>
  <si>
    <t>020-0662</t>
  </si>
  <si>
    <t>020-0686</t>
  </si>
  <si>
    <t>020-0655</t>
  </si>
  <si>
    <t>020-0657</t>
  </si>
  <si>
    <t>020-0671</t>
  </si>
  <si>
    <t>020-0656</t>
  </si>
  <si>
    <t>020-0688</t>
  </si>
  <si>
    <t>020-0668</t>
  </si>
  <si>
    <t>020-0658</t>
  </si>
  <si>
    <t>020-0672</t>
  </si>
  <si>
    <t>020-0661</t>
  </si>
  <si>
    <t>020-0666</t>
  </si>
  <si>
    <t>020-0659</t>
  </si>
  <si>
    <t>020-0674</t>
  </si>
  <si>
    <t>020-0675</t>
  </si>
  <si>
    <t>020-0677</t>
  </si>
  <si>
    <t>020-0652</t>
  </si>
  <si>
    <t>020-0678</t>
  </si>
  <si>
    <t>020-0684</t>
  </si>
  <si>
    <t>020-0653</t>
  </si>
  <si>
    <t>020-0676</t>
  </si>
  <si>
    <t>020-0683</t>
  </si>
  <si>
    <t>020-0651</t>
  </si>
  <si>
    <t>020-0663</t>
  </si>
  <si>
    <t>020-0682</t>
  </si>
  <si>
    <t>020-0615</t>
  </si>
  <si>
    <t>020-0627</t>
  </si>
  <si>
    <t>020-0613</t>
  </si>
  <si>
    <t>020-0769</t>
  </si>
  <si>
    <t>020-0754</t>
  </si>
  <si>
    <t>020-0758</t>
  </si>
  <si>
    <t>020-0763</t>
  </si>
  <si>
    <t>020-0776</t>
  </si>
  <si>
    <t>020-0757</t>
  </si>
  <si>
    <t>020-0755</t>
  </si>
  <si>
    <t>020-0773</t>
  </si>
  <si>
    <t>020-0765</t>
  </si>
  <si>
    <t>020-0774</t>
  </si>
  <si>
    <t>020-0752</t>
  </si>
  <si>
    <t>020-0751</t>
  </si>
  <si>
    <t>020-0771</t>
  </si>
  <si>
    <t>020-0761</t>
  </si>
  <si>
    <t>020-0764</t>
  </si>
  <si>
    <t>020-0762</t>
  </si>
  <si>
    <t>020-0772</t>
  </si>
  <si>
    <t>020-0767</t>
  </si>
  <si>
    <t>020-0777</t>
  </si>
  <si>
    <t>020-0775</t>
  </si>
  <si>
    <t>020-0766</t>
  </si>
  <si>
    <t>020-0753</t>
  </si>
  <si>
    <t>020-0778</t>
  </si>
  <si>
    <t>020-0779</t>
  </si>
  <si>
    <t>020-0768</t>
  </si>
  <si>
    <t>020-0636</t>
  </si>
  <si>
    <t>020-0701</t>
  </si>
  <si>
    <t>020-0702</t>
  </si>
  <si>
    <t>020-0718</t>
  </si>
  <si>
    <t>020-0715</t>
  </si>
  <si>
    <t>020-0713</t>
  </si>
  <si>
    <t>020-0703</t>
  </si>
  <si>
    <t>020-0707</t>
  </si>
  <si>
    <t>020-0719</t>
  </si>
  <si>
    <t>020-0709</t>
  </si>
  <si>
    <t>020-0712</t>
  </si>
  <si>
    <t>020-0708</t>
  </si>
  <si>
    <t>020-0705</t>
  </si>
  <si>
    <t>020-0714</t>
  </si>
  <si>
    <t>020-0710</t>
  </si>
  <si>
    <t>020-0711</t>
  </si>
  <si>
    <t>020-0704</t>
  </si>
  <si>
    <t>020-0717</t>
  </si>
  <si>
    <t>020-0716</t>
  </si>
  <si>
    <t>020-0706</t>
  </si>
  <si>
    <t>020-0602</t>
  </si>
  <si>
    <t>020-0606</t>
  </si>
  <si>
    <t>020-0619</t>
  </si>
  <si>
    <t>020-0687</t>
  </si>
  <si>
    <t>020-0614</t>
  </si>
  <si>
    <t>020-0646</t>
  </si>
  <si>
    <t>020-0624</t>
  </si>
  <si>
    <t>020-0723</t>
  </si>
  <si>
    <t>020-0726</t>
  </si>
  <si>
    <t>020-0745</t>
  </si>
  <si>
    <t>020-0742</t>
  </si>
  <si>
    <t>020-0722</t>
  </si>
  <si>
    <t>020-0734</t>
  </si>
  <si>
    <t>020-0728</t>
  </si>
  <si>
    <t>020-0735</t>
  </si>
  <si>
    <t>020-0724</t>
  </si>
  <si>
    <t>020-0736</t>
  </si>
  <si>
    <t>020-0738</t>
  </si>
  <si>
    <t>020-0743</t>
  </si>
  <si>
    <t>020-0744</t>
  </si>
  <si>
    <t>020-0737</t>
  </si>
  <si>
    <t>020-0732</t>
  </si>
  <si>
    <t>020-0727</t>
  </si>
  <si>
    <t>020-0721</t>
  </si>
  <si>
    <t>020-0725</t>
  </si>
  <si>
    <t>020-0746</t>
  </si>
  <si>
    <t>020-0733</t>
  </si>
  <si>
    <t>020-0731</t>
  </si>
  <si>
    <t>020-0741</t>
  </si>
  <si>
    <t>020-0665</t>
  </si>
  <si>
    <t>020-0605</t>
  </si>
  <si>
    <t>020-0643</t>
  </si>
  <si>
    <t>020-0645</t>
  </si>
  <si>
    <t>020-0637</t>
  </si>
  <si>
    <t>020-0608</t>
  </si>
  <si>
    <t>020-0616</t>
  </si>
  <si>
    <t>020-0603</t>
  </si>
  <si>
    <t>020-0654</t>
  </si>
  <si>
    <t>020-0642</t>
  </si>
  <si>
    <t>020-0623</t>
  </si>
  <si>
    <t>020-0641</t>
  </si>
  <si>
    <t>020-0631</t>
  </si>
  <si>
    <t>020-0622</t>
  </si>
  <si>
    <t>020-0625</t>
  </si>
  <si>
    <t>020-0635</t>
  </si>
  <si>
    <t>020-0626</t>
  </si>
  <si>
    <t>020-0634</t>
  </si>
  <si>
    <t>020-0612</t>
  </si>
  <si>
    <t>020-0607</t>
  </si>
  <si>
    <t>020-0617</t>
  </si>
  <si>
    <t>020-0500</t>
  </si>
  <si>
    <t>020-0502</t>
  </si>
  <si>
    <t>020-0546</t>
  </si>
  <si>
    <t>020-0583</t>
  </si>
  <si>
    <t>020-0574</t>
  </si>
  <si>
    <t>020-0581</t>
  </si>
  <si>
    <t>020-0544</t>
  </si>
  <si>
    <t>020-0559</t>
  </si>
  <si>
    <t>020-0555</t>
  </si>
  <si>
    <t>020-0557</t>
  </si>
  <si>
    <t>020-0538</t>
  </si>
  <si>
    <t>020-0537</t>
  </si>
  <si>
    <t>020-0530</t>
  </si>
  <si>
    <t>020-0534</t>
  </si>
  <si>
    <t>020-0517</t>
  </si>
  <si>
    <t>020-0525</t>
  </si>
  <si>
    <t>020-0535</t>
  </si>
  <si>
    <t>020-0551</t>
  </si>
  <si>
    <t>020-0512</t>
  </si>
  <si>
    <t>020-0513</t>
  </si>
  <si>
    <t>020-0522</t>
  </si>
  <si>
    <t>020-0558</t>
  </si>
  <si>
    <t>020-0553</t>
  </si>
  <si>
    <t>020-0552</t>
  </si>
  <si>
    <t>020-0515</t>
  </si>
  <si>
    <t>020-0528</t>
  </si>
  <si>
    <t>020-0529</t>
  </si>
  <si>
    <t>020-0520</t>
  </si>
  <si>
    <t>020-0541</t>
  </si>
  <si>
    <t>020-0521</t>
  </si>
  <si>
    <t>020-0543</t>
  </si>
  <si>
    <t>020-0571</t>
  </si>
  <si>
    <t>020-0524</t>
  </si>
  <si>
    <t>020-0505</t>
  </si>
  <si>
    <t>020-0504</t>
  </si>
  <si>
    <t>020-0527</t>
  </si>
  <si>
    <t>020-0511</t>
  </si>
  <si>
    <t>020-0585</t>
  </si>
  <si>
    <t>020-0556</t>
  </si>
  <si>
    <t>020-0503</t>
  </si>
  <si>
    <t>020-0501</t>
  </si>
  <si>
    <t>020-0572</t>
  </si>
  <si>
    <t>020-0584</t>
  </si>
  <si>
    <t>020-0506</t>
  </si>
  <si>
    <t>020-0523</t>
  </si>
  <si>
    <t>020-0514</t>
  </si>
  <si>
    <t>020-0582</t>
  </si>
  <si>
    <t>020-0536</t>
  </si>
  <si>
    <t>020-0533</t>
  </si>
  <si>
    <t>020-0532</t>
  </si>
  <si>
    <t>020-0547</t>
  </si>
  <si>
    <t>020-0554</t>
  </si>
  <si>
    <t>020-0531</t>
  </si>
  <si>
    <t>020-0507</t>
  </si>
  <si>
    <t>020-0542</t>
  </si>
  <si>
    <t>020-0573</t>
  </si>
  <si>
    <t>020-0545</t>
  </si>
  <si>
    <t>028-5400</t>
  </si>
  <si>
    <t>028-5403</t>
  </si>
  <si>
    <t>028-5102</t>
  </si>
  <si>
    <t>028-5402</t>
  </si>
  <si>
    <t>028-5401</t>
  </si>
  <si>
    <t>028-4300</t>
  </si>
  <si>
    <t>028-4307</t>
  </si>
  <si>
    <t>028-4421</t>
  </si>
  <si>
    <t>028-4211</t>
  </si>
  <si>
    <t>028-4305</t>
  </si>
  <si>
    <t>028-4424</t>
  </si>
  <si>
    <t>028-4426</t>
  </si>
  <si>
    <t>028-4304</t>
  </si>
  <si>
    <t>028-4302</t>
  </si>
  <si>
    <t>028-4423</t>
  </si>
  <si>
    <t>028-4425</t>
  </si>
  <si>
    <t>028-4422</t>
  </si>
  <si>
    <t>028-4306</t>
  </si>
  <si>
    <t>028-3300</t>
  </si>
  <si>
    <t>028-3533</t>
  </si>
  <si>
    <t>028-3451</t>
  </si>
  <si>
    <t>028-3311</t>
  </si>
  <si>
    <t>028-3312</t>
  </si>
  <si>
    <t>028-3321</t>
  </si>
  <si>
    <t>028-3314</t>
  </si>
  <si>
    <t>028-3452</t>
  </si>
  <si>
    <t>028-3441</t>
  </si>
  <si>
    <t>028-3443</t>
  </si>
  <si>
    <t>028-3323</t>
  </si>
  <si>
    <t>028-3536</t>
  </si>
  <si>
    <t>028-3325</t>
  </si>
  <si>
    <t>028-3303</t>
  </si>
  <si>
    <t>028-3444</t>
  </si>
  <si>
    <t>028-3307</t>
  </si>
  <si>
    <t>028-3316</t>
  </si>
  <si>
    <t>028-3446</t>
  </si>
  <si>
    <t>028-3318</t>
  </si>
  <si>
    <t>028-3302</t>
  </si>
  <si>
    <t>028-3453</t>
  </si>
  <si>
    <t>028-3535</t>
  </si>
  <si>
    <t>028-3322</t>
  </si>
  <si>
    <t>028-3326</t>
  </si>
  <si>
    <t>028-3324</t>
  </si>
  <si>
    <t>028-3315</t>
  </si>
  <si>
    <t>028-3305</t>
  </si>
  <si>
    <t>028-3310</t>
  </si>
  <si>
    <t>028-3306</t>
  </si>
  <si>
    <t>028-3308</t>
  </si>
  <si>
    <t>028-3304</t>
  </si>
  <si>
    <t>028-3532</t>
  </si>
  <si>
    <t>028-3313</t>
  </si>
  <si>
    <t>028-3442</t>
  </si>
  <si>
    <t>028-3445</t>
  </si>
  <si>
    <t>028-3317</t>
  </si>
  <si>
    <t>028-3447</t>
  </si>
  <si>
    <t>028-3534</t>
  </si>
  <si>
    <t>028-3531</t>
  </si>
  <si>
    <t>028-3448</t>
  </si>
  <si>
    <t>028-3600</t>
  </si>
  <si>
    <t>028-3605</t>
  </si>
  <si>
    <t>028-3611</t>
  </si>
  <si>
    <t>028-3626</t>
  </si>
  <si>
    <t>028-3617</t>
  </si>
  <si>
    <t>028-3622</t>
  </si>
  <si>
    <t>028-3608</t>
  </si>
  <si>
    <t>028-3624</t>
  </si>
  <si>
    <t>028-3613</t>
  </si>
  <si>
    <t>028-3623</t>
  </si>
  <si>
    <t>028-3607</t>
  </si>
  <si>
    <t>028-3612</t>
  </si>
  <si>
    <t>028-3616</t>
  </si>
  <si>
    <t>028-3601</t>
  </si>
  <si>
    <t>028-3606</t>
  </si>
  <si>
    <t>028-3604</t>
  </si>
  <si>
    <t>028-3602</t>
  </si>
  <si>
    <t>020-0891</t>
  </si>
  <si>
    <t>028-3627</t>
  </si>
  <si>
    <t>029-5500</t>
  </si>
  <si>
    <t>029-5503</t>
  </si>
  <si>
    <t>029-5511</t>
  </si>
  <si>
    <t>029-5523</t>
  </si>
  <si>
    <t>029-5507</t>
  </si>
  <si>
    <t>029-5521</t>
  </si>
  <si>
    <t>029-5513</t>
  </si>
  <si>
    <t>029-5502</t>
  </si>
  <si>
    <t>029-5501</t>
  </si>
  <si>
    <t>029-5616</t>
  </si>
  <si>
    <t>029-5614</t>
  </si>
  <si>
    <t>029-5703</t>
  </si>
  <si>
    <t>029-5701</t>
  </si>
  <si>
    <t>029-5621</t>
  </si>
  <si>
    <t>029-5615</t>
  </si>
  <si>
    <t>029-5611</t>
  </si>
  <si>
    <t>029-5617</t>
  </si>
  <si>
    <t>029-5619</t>
  </si>
  <si>
    <t>029-5613</t>
  </si>
  <si>
    <t>029-5618</t>
  </si>
  <si>
    <t>029-5702</t>
  </si>
  <si>
    <t>024-0341</t>
  </si>
  <si>
    <t>029-5522</t>
  </si>
  <si>
    <t>029-5504</t>
  </si>
  <si>
    <t>029-5506</t>
  </si>
  <si>
    <t>029-4500</t>
  </si>
  <si>
    <t>029-4505</t>
  </si>
  <si>
    <t>029-4504</t>
  </si>
  <si>
    <t>029-4502</t>
  </si>
  <si>
    <t>029-4100</t>
  </si>
  <si>
    <t>029-4101</t>
  </si>
  <si>
    <t>029-2300</t>
  </si>
  <si>
    <t>029-2501</t>
  </si>
  <si>
    <t>029-2502</t>
  </si>
  <si>
    <t>028-1100</t>
  </si>
  <si>
    <t>028-1102</t>
  </si>
  <si>
    <t>028-1105</t>
  </si>
  <si>
    <t>028-1131</t>
  </si>
  <si>
    <t>028-1112</t>
  </si>
  <si>
    <t>028-1132</t>
  </si>
  <si>
    <t>028-1133</t>
  </si>
  <si>
    <t>028-1115</t>
  </si>
  <si>
    <t>028-1101</t>
  </si>
  <si>
    <t>028-1121</t>
  </si>
  <si>
    <t>028-1114</t>
  </si>
  <si>
    <t>028-1122</t>
  </si>
  <si>
    <t>028-1111</t>
  </si>
  <si>
    <t>028-1104</t>
  </si>
  <si>
    <t>028-1117</t>
  </si>
  <si>
    <t>028-1113</t>
  </si>
  <si>
    <t>028-1116</t>
  </si>
  <si>
    <t>028-1103</t>
  </si>
  <si>
    <t>028-1300</t>
  </si>
  <si>
    <t>028-1303</t>
  </si>
  <si>
    <t>028-1352</t>
  </si>
  <si>
    <t>028-1301</t>
  </si>
  <si>
    <t>028-1311</t>
  </si>
  <si>
    <t>028-1361</t>
  </si>
  <si>
    <t>028-1342</t>
  </si>
  <si>
    <t>028-1331</t>
  </si>
  <si>
    <t>028-1333</t>
  </si>
  <si>
    <t>028-1343</t>
  </si>
  <si>
    <t>028-1332</t>
  </si>
  <si>
    <t>028-1302</t>
  </si>
  <si>
    <t>028-1351</t>
  </si>
  <si>
    <t>028-1341</t>
  </si>
  <si>
    <t>028-1321</t>
  </si>
  <si>
    <t>027-0500</t>
  </si>
  <si>
    <t>028-2231</t>
  </si>
  <si>
    <t>027-0611</t>
  </si>
  <si>
    <t>028-5642</t>
  </si>
  <si>
    <t>027-0508</t>
  </si>
  <si>
    <t>028-2232</t>
  </si>
  <si>
    <t>027-0502</t>
  </si>
  <si>
    <t>027-0421</t>
  </si>
  <si>
    <t>028-5641</t>
  </si>
  <si>
    <t>028-5633</t>
  </si>
  <si>
    <t>028-2233</t>
  </si>
  <si>
    <t>027-0505</t>
  </si>
  <si>
    <t>027-0503</t>
  </si>
  <si>
    <t>027-0504</t>
  </si>
  <si>
    <t>027-0506</t>
  </si>
  <si>
    <t>027-0423</t>
  </si>
  <si>
    <t>027-0422</t>
  </si>
  <si>
    <t>027-0507</t>
  </si>
  <si>
    <t>027-0424</t>
  </si>
  <si>
    <t>028-5643</t>
  </si>
  <si>
    <t>028-8400</t>
  </si>
  <si>
    <t>028-8402</t>
  </si>
  <si>
    <t>028-8401</t>
  </si>
  <si>
    <t>028-8405</t>
  </si>
  <si>
    <t>028-8406</t>
  </si>
  <si>
    <t>028-8404</t>
  </si>
  <si>
    <t>028-8403</t>
  </si>
  <si>
    <t>028-8300</t>
  </si>
  <si>
    <t>028-8366</t>
  </si>
  <si>
    <t>028-8365</t>
  </si>
  <si>
    <t>028-8343</t>
  </si>
  <si>
    <t>028-8362</t>
  </si>
  <si>
    <t>028-8331</t>
  </si>
  <si>
    <t>028-8345</t>
  </si>
  <si>
    <t>028-8368</t>
  </si>
  <si>
    <t>028-8352</t>
  </si>
  <si>
    <t>028-8361</t>
  </si>
  <si>
    <t>028-8353</t>
  </si>
  <si>
    <t>028-8312</t>
  </si>
  <si>
    <t>028-8303</t>
  </si>
  <si>
    <t>028-8351</t>
  </si>
  <si>
    <t>028-8311</t>
  </si>
  <si>
    <t>028-8313</t>
  </si>
  <si>
    <t>028-8336</t>
  </si>
  <si>
    <t>028-8322</t>
  </si>
  <si>
    <t>028-8332</t>
  </si>
  <si>
    <t>028-8323</t>
  </si>
  <si>
    <t>028-8334</t>
  </si>
  <si>
    <t>028-8344</t>
  </si>
  <si>
    <t>028-8321</t>
  </si>
  <si>
    <t>028-8367</t>
  </si>
  <si>
    <t>028-8301</t>
  </si>
  <si>
    <t>028-8335</t>
  </si>
  <si>
    <t>028-8302</t>
  </si>
  <si>
    <t>028-8364</t>
  </si>
  <si>
    <t>028-8341</t>
  </si>
  <si>
    <t>028-8363</t>
  </si>
  <si>
    <t>028-8333</t>
  </si>
  <si>
    <t>028-8342</t>
  </si>
  <si>
    <t>028-6300</t>
  </si>
  <si>
    <t>028-6223</t>
  </si>
  <si>
    <t>028-6301</t>
  </si>
  <si>
    <t>028-6302</t>
  </si>
  <si>
    <t>028-6303</t>
  </si>
  <si>
    <t>028-6411</t>
  </si>
  <si>
    <t>028-6222</t>
  </si>
  <si>
    <t>028-6304</t>
  </si>
  <si>
    <t>028-6221</t>
  </si>
  <si>
    <t>028-6412</t>
  </si>
  <si>
    <t>028-6413</t>
  </si>
  <si>
    <t>028-8200</t>
  </si>
  <si>
    <t>028-8202</t>
  </si>
  <si>
    <t>028-8201</t>
  </si>
  <si>
    <t>028-6500</t>
  </si>
  <si>
    <t>028-6501</t>
  </si>
  <si>
    <t>028-6505</t>
  </si>
  <si>
    <t>028-6503</t>
  </si>
  <si>
    <t>028-6611</t>
  </si>
  <si>
    <t>028-6504</t>
  </si>
  <si>
    <t>028-6612</t>
  </si>
  <si>
    <t>028-6506</t>
  </si>
  <si>
    <t>028-6507</t>
  </si>
  <si>
    <t>028-7900</t>
  </si>
  <si>
    <t>028-8803</t>
  </si>
  <si>
    <t>028-7905</t>
  </si>
  <si>
    <t>028-8802</t>
  </si>
  <si>
    <t>028-7904</t>
  </si>
  <si>
    <t>028-8801</t>
  </si>
  <si>
    <t>028-8804</t>
  </si>
  <si>
    <t>028-7915</t>
  </si>
  <si>
    <t>028-7903</t>
  </si>
  <si>
    <t>028-7914</t>
  </si>
  <si>
    <t>028-7913</t>
  </si>
  <si>
    <t>028-7912</t>
  </si>
  <si>
    <t>028-7911</t>
  </si>
  <si>
    <t>028-7918</t>
  </si>
  <si>
    <t>028-7902</t>
  </si>
  <si>
    <t>028-7917</t>
  </si>
  <si>
    <t>028-7916</t>
  </si>
  <si>
    <t>028-7901</t>
  </si>
  <si>
    <t>028-7906</t>
  </si>
  <si>
    <t>028-8805</t>
  </si>
  <si>
    <t>028-5300</t>
  </si>
  <si>
    <t>028-5222</t>
  </si>
  <si>
    <t>028-5304</t>
  </si>
  <si>
    <t>028-5312</t>
  </si>
  <si>
    <t>028-5316</t>
  </si>
  <si>
    <t>028-5131</t>
  </si>
  <si>
    <t>028-5303</t>
  </si>
  <si>
    <t>028-5223</t>
  </si>
  <si>
    <t>028-5221</t>
  </si>
  <si>
    <t>028-5132</t>
  </si>
  <si>
    <t>028-5305</t>
  </si>
  <si>
    <t>028-5313</t>
  </si>
  <si>
    <t>028-5306</t>
  </si>
  <si>
    <t>028-5233</t>
  </si>
  <si>
    <t>028-5314</t>
  </si>
  <si>
    <t>028-5315</t>
  </si>
  <si>
    <t>028-5224</t>
  </si>
  <si>
    <t>028-5302</t>
  </si>
  <si>
    <t>郵便番号</t>
    <rPh sb="0" eb="4">
      <t>ユウビンバンゴウ</t>
    </rPh>
    <phoneticPr fontId="18"/>
  </si>
  <si>
    <t>特定非営利活動法人好望・恕</t>
  </si>
  <si>
    <t>がい者グループホーム　絆の里　希望</t>
  </si>
  <si>
    <t>グループホーム野駄の家</t>
  </si>
  <si>
    <t>019-656-7753</t>
  </si>
  <si>
    <t>019-601-7320</t>
  </si>
  <si>
    <t>019-662-7033</t>
  </si>
  <si>
    <t>フォレストハウス矢巾Ⅴ号館</t>
  </si>
  <si>
    <t>岩手県奥州市胆沢小山字小十文字１２２番地</t>
  </si>
  <si>
    <t>岩手県八幡平市野駄第18地割90番地4</t>
  </si>
  <si>
    <t>岩手県盛岡市本宮1丁目20番20号</t>
  </si>
  <si>
    <t>岩手県盛岡市新庄町７番21号</t>
  </si>
  <si>
    <t>岩手県盛岡市緑が丘一丁目６番28号</t>
  </si>
  <si>
    <t>岩手県盛岡市緑が丘一丁目６番27号</t>
  </si>
  <si>
    <t>岩手県盛岡市中屋敷町６番２５号</t>
  </si>
  <si>
    <t>080-1662-1432</t>
  </si>
  <si>
    <t>　</t>
  </si>
  <si>
    <t>0197-22-4302</t>
  </si>
  <si>
    <t>アースリーホーム</t>
  </si>
  <si>
    <t>共同生活援助事業所シオン</t>
  </si>
  <si>
    <t>株式会社地の塩モーリオ</t>
  </si>
  <si>
    <t>共同生活援助事業所　爽風</t>
  </si>
  <si>
    <t>社会福祉法人愛護会</t>
  </si>
  <si>
    <t>指定共同生活援助(介護サービス包括型)事業所ほっとはうす</t>
  </si>
  <si>
    <t>ふくとぴあメゾン</t>
  </si>
  <si>
    <t>共同生活援助（介護サービス包括型）事業所　笑く和くハウス</t>
  </si>
  <si>
    <t>社会福祉法人　潤沢会</t>
  </si>
  <si>
    <t>1546共336同生活介護「美空」事業所</t>
  </si>
  <si>
    <t>岩手県盛岡市高松四丁目15番31号</t>
  </si>
  <si>
    <t>0193-77-4645</t>
  </si>
  <si>
    <t>岩手県盛岡市高松四丁目７番27号</t>
  </si>
  <si>
    <t>019-601-5095</t>
  </si>
  <si>
    <t>0197-72-7302</t>
  </si>
  <si>
    <t>0193-21-1156</t>
  </si>
  <si>
    <t>0193-21-1157</t>
  </si>
  <si>
    <t>岩手県奥州市水沢泉町１番10号</t>
  </si>
  <si>
    <t>0197-51-1726</t>
  </si>
  <si>
    <t>0197-51-1736</t>
  </si>
  <si>
    <t>岩手県奥州市水沢字小石田132番地３</t>
  </si>
  <si>
    <t>シオン高松</t>
  </si>
  <si>
    <t>シオン厨川</t>
  </si>
  <si>
    <t>かりんはうす</t>
  </si>
  <si>
    <t>かたくりはうす</t>
  </si>
  <si>
    <t>こすもすの家Ｃ棟</t>
  </si>
  <si>
    <t>よつば</t>
  </si>
  <si>
    <t>あおい</t>
  </si>
  <si>
    <t>すみれ</t>
  </si>
  <si>
    <t>グリーンホーム</t>
  </si>
  <si>
    <t>つばき荘101</t>
  </si>
  <si>
    <t>つばき荘102</t>
  </si>
  <si>
    <t>つばき荘201</t>
  </si>
  <si>
    <t>つばき荘202</t>
  </si>
  <si>
    <t>垣ノ内荘</t>
  </si>
  <si>
    <t>あかつき荘</t>
  </si>
  <si>
    <t>すみれ荘</t>
  </si>
  <si>
    <t>泉町北荘</t>
  </si>
  <si>
    <t>めいわ荘</t>
  </si>
  <si>
    <t>よつば荘</t>
  </si>
  <si>
    <t>けやき荘</t>
  </si>
  <si>
    <t>こうめ荘</t>
  </si>
  <si>
    <t>あてるい荘</t>
  </si>
  <si>
    <t>もみじ荘</t>
  </si>
  <si>
    <t>神明荘</t>
  </si>
  <si>
    <t>わかば荘</t>
  </si>
  <si>
    <t>さつき荘</t>
  </si>
  <si>
    <t>ひばり荘</t>
  </si>
  <si>
    <t>くるみ荘</t>
  </si>
  <si>
    <t>あかね荘</t>
  </si>
  <si>
    <t>岩手県宮古市近内1丁目4-20</t>
  </si>
  <si>
    <t>岩手県宮古市山口2丁目5-1-4</t>
  </si>
  <si>
    <t>岩手県宮古市西ケ丘4丁目12-13</t>
  </si>
  <si>
    <t>岩手県宮古市西町1丁目5-11</t>
  </si>
  <si>
    <t>岩手県宮古市山口3丁目2-23-2</t>
  </si>
  <si>
    <t>019-613-6110</t>
  </si>
  <si>
    <t>岩手県盛岡市厨川二丁目16番16号</t>
  </si>
  <si>
    <t>019-613-2311</t>
  </si>
  <si>
    <t>0193-62-1941</t>
  </si>
  <si>
    <t>岩手県宮古市田の神1丁目2番12号</t>
  </si>
  <si>
    <t>0193-62-1107</t>
  </si>
  <si>
    <t>岩手県大船渡市三陸町越喜来字井戸洞69番地5</t>
  </si>
  <si>
    <t>0198-23-5133</t>
  </si>
  <si>
    <t>岩手県花巻市若葉町二丁目12番30号</t>
  </si>
  <si>
    <t>0198-22-6551</t>
  </si>
  <si>
    <t>岩手県花巻市石鳥谷町好地第５地割116番地５</t>
  </si>
  <si>
    <t>0198-45-5622</t>
  </si>
  <si>
    <t>0198-45-3017</t>
  </si>
  <si>
    <t>岩手県北上市常盤台3-10-14</t>
  </si>
  <si>
    <t>0197-62-3838</t>
  </si>
  <si>
    <t>岩手県八幡平市大更18-50-435</t>
  </si>
  <si>
    <t>岩手県奥州市水沢久田34番地1</t>
  </si>
  <si>
    <t>0197-22-4301</t>
  </si>
  <si>
    <t>岩手県奥州市水沢真城字垣ノ内129番地1</t>
  </si>
  <si>
    <t>0197-26-2003</t>
  </si>
  <si>
    <t>岩手県奥州市水沢東中通り一丁目4番23号</t>
  </si>
  <si>
    <t>0197-22-6803</t>
  </si>
  <si>
    <t>岩手県奥州市水沢中田町3番31号</t>
  </si>
  <si>
    <t>0197-24-4833</t>
  </si>
  <si>
    <t>岩手県奥州市水沢泉町1番10号</t>
  </si>
  <si>
    <t>0197-23-2858</t>
  </si>
  <si>
    <t>岩手県奥州市水沢真城字北上野33番地5</t>
  </si>
  <si>
    <t>0197-24-4698</t>
  </si>
  <si>
    <t>岩手県奥州市水沢神明町一丁目6番8号</t>
  </si>
  <si>
    <t>0197-22-2756</t>
  </si>
  <si>
    <t>岩手県奥州市水沢真城字沼尻27番地1</t>
  </si>
  <si>
    <t>0197-22-4435</t>
  </si>
  <si>
    <t>岩手県奥州市水沢福原1番地9</t>
  </si>
  <si>
    <t>0197-22-2883</t>
  </si>
  <si>
    <t>岩手県奥州市水沢東大通り二丁目3番24号</t>
  </si>
  <si>
    <t>0197-51-6216</t>
  </si>
  <si>
    <t>岩手県奥州市水沢東中通り二丁目3番13号</t>
  </si>
  <si>
    <t>0197-51-6009</t>
  </si>
  <si>
    <t>岩手県奥州市水沢神明町一丁目7番13号</t>
  </si>
  <si>
    <t>0197-25-3333</t>
  </si>
  <si>
    <t>岩手県奥州市水沢赤土田11番地8</t>
  </si>
  <si>
    <t>0197-22-2228</t>
  </si>
  <si>
    <t>岩手県奥州市水沢羽田町駅前一丁目77番地</t>
  </si>
  <si>
    <t>0197-23-5756</t>
  </si>
  <si>
    <t>岩手県奥州市水沢真城字堂林前39番地</t>
  </si>
  <si>
    <t>0197-26-3722</t>
  </si>
  <si>
    <t>0197-26-4680</t>
  </si>
  <si>
    <t>岩手県奥州市水沢南大鐘一丁目58番地</t>
  </si>
  <si>
    <t>0197-24-9115</t>
  </si>
  <si>
    <t>岩手県奥州市前沢字新町６－１</t>
  </si>
  <si>
    <t>岩手県奥州市前沢字田畠210</t>
  </si>
  <si>
    <t>岩手県奥州市水沢字吉小路32番地</t>
  </si>
  <si>
    <t>岩手県奥州市水沢字小石田132番地１</t>
  </si>
  <si>
    <t>岩手県奥州市水沢福吉町６番21号</t>
  </si>
  <si>
    <t>岩手県紫波郡矢巾町南矢幅第14地割15番地52</t>
  </si>
  <si>
    <t>019-698-2777</t>
  </si>
  <si>
    <t>019-698-2778</t>
  </si>
  <si>
    <t>岩手県紫波郡矢巾町又兵エ新田第７地割23番１</t>
  </si>
  <si>
    <t>いこいの里</t>
    <rPh sb="4" eb="5">
      <t>サト</t>
    </rPh>
    <phoneticPr fontId="18"/>
  </si>
  <si>
    <t>いこいほーむ</t>
    <phoneticPr fontId="18"/>
  </si>
  <si>
    <t>020-0664</t>
    <phoneticPr fontId="18"/>
  </si>
  <si>
    <t>岩手県滝沢市鵜飼笹森45-2</t>
    <rPh sb="0" eb="3">
      <t>イワテケン</t>
    </rPh>
    <rPh sb="3" eb="5">
      <t>タキザワ</t>
    </rPh>
    <rPh sb="5" eb="6">
      <t>シ</t>
    </rPh>
    <rPh sb="6" eb="8">
      <t>ウカイ</t>
    </rPh>
    <rPh sb="8" eb="10">
      <t>ササモリ</t>
    </rPh>
    <phoneticPr fontId="18"/>
  </si>
  <si>
    <t>〇</t>
    <phoneticPr fontId="18"/>
  </si>
  <si>
    <t>アースリーホーム仙北</t>
    <rPh sb="8" eb="10">
      <t>センボク</t>
    </rPh>
    <phoneticPr fontId="18"/>
  </si>
  <si>
    <t>020-0861</t>
    <phoneticPr fontId="18"/>
  </si>
  <si>
    <t>070-2029-0284</t>
    <phoneticPr fontId="18"/>
  </si>
  <si>
    <t>〇</t>
    <phoneticPr fontId="18"/>
  </si>
  <si>
    <t>株式会社ひとしずく</t>
    <rPh sb="0" eb="4">
      <t>カブシキガイシャ</t>
    </rPh>
    <phoneticPr fontId="18"/>
  </si>
  <si>
    <t>025-0084</t>
    <phoneticPr fontId="18"/>
  </si>
  <si>
    <t>岩手県花巻市桜町一丁目720番地2</t>
    <rPh sb="0" eb="3">
      <t>イワテケン</t>
    </rPh>
    <rPh sb="3" eb="6">
      <t>ハナマキシ</t>
    </rPh>
    <rPh sb="6" eb="7">
      <t>サクラ</t>
    </rPh>
    <rPh sb="7" eb="8">
      <t>マチ</t>
    </rPh>
    <rPh sb="8" eb="11">
      <t>１チョウメ</t>
    </rPh>
    <rPh sb="14" eb="16">
      <t>バンチ</t>
    </rPh>
    <phoneticPr fontId="18"/>
  </si>
  <si>
    <t>080-6029-7950</t>
    <phoneticPr fontId="18"/>
  </si>
  <si>
    <t>0198-23-3291</t>
    <phoneticPr fontId="18"/>
  </si>
  <si>
    <t>共同生活援助　フルセイル</t>
    <rPh sb="0" eb="6">
      <t>キョウドウセイカツエンジョ</t>
    </rPh>
    <phoneticPr fontId="18"/>
  </si>
  <si>
    <t>特定非営利活動法人　障害者自立センターかまいし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phoneticPr fontId="18"/>
  </si>
  <si>
    <t>026-0001</t>
    <phoneticPr fontId="18"/>
  </si>
  <si>
    <t>岩手県釜石市平田第１地割１番地16</t>
    <rPh sb="0" eb="3">
      <t>イワテケン</t>
    </rPh>
    <rPh sb="3" eb="6">
      <t>カマイシシ</t>
    </rPh>
    <rPh sb="6" eb="8">
      <t>ヒラタ</t>
    </rPh>
    <rPh sb="8" eb="9">
      <t>ダイ</t>
    </rPh>
    <rPh sb="10" eb="12">
      <t>チワリ</t>
    </rPh>
    <rPh sb="13" eb="14">
      <t>バン</t>
    </rPh>
    <rPh sb="14" eb="15">
      <t>チ</t>
    </rPh>
    <phoneticPr fontId="18"/>
  </si>
  <si>
    <t>0193-55-5400</t>
    <phoneticPr fontId="18"/>
  </si>
  <si>
    <t>0193-55-5401</t>
    <phoneticPr fontId="18"/>
  </si>
  <si>
    <t>フルセイル平田</t>
    <rPh sb="5" eb="7">
      <t>ヒラタ</t>
    </rPh>
    <phoneticPr fontId="18"/>
  </si>
  <si>
    <t>岩手県盛岡市湯沢西二丁目２番12号フローラルプラザⅣ</t>
    <rPh sb="3" eb="6">
      <t>モリオカシ</t>
    </rPh>
    <rPh sb="6" eb="8">
      <t>ユザワ</t>
    </rPh>
    <rPh sb="8" eb="9">
      <t>ニシ</t>
    </rPh>
    <rPh sb="9" eb="10">
      <t>２</t>
    </rPh>
    <rPh sb="10" eb="12">
      <t>チョウメ</t>
    </rPh>
    <rPh sb="13" eb="14">
      <t>バン</t>
    </rPh>
    <rPh sb="16" eb="17">
      <t>ゴウ</t>
    </rPh>
    <phoneticPr fontId="18"/>
  </si>
  <si>
    <t>さくらホーム</t>
    <phoneticPr fontId="18"/>
  </si>
  <si>
    <t>028-3171</t>
    <phoneticPr fontId="18"/>
  </si>
  <si>
    <t>0198-41-6877</t>
    <phoneticPr fontId="18"/>
  </si>
  <si>
    <t>〇</t>
    <phoneticPr fontId="18"/>
  </si>
  <si>
    <t>きじホーム</t>
    <phoneticPr fontId="18"/>
  </si>
  <si>
    <t>020-0633</t>
    <phoneticPr fontId="18"/>
  </si>
  <si>
    <t>岩手県滝沢市穴口478-15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</si>
  <si>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019-601-7853</t>
    <phoneticPr fontId="18"/>
  </si>
  <si>
    <t>はやぶさホーム</t>
    <phoneticPr fontId="18"/>
  </si>
  <si>
    <t>つぐみホーム</t>
    <phoneticPr fontId="18"/>
  </si>
  <si>
    <t>岩手県滝沢市穴口477-21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</si>
  <si>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019-601-7864</t>
    <phoneticPr fontId="18"/>
  </si>
  <si>
    <t>019-601-7870</t>
    <phoneticPr fontId="18"/>
  </si>
  <si>
    <t>グループホームMarry</t>
    <phoneticPr fontId="18"/>
  </si>
  <si>
    <t>特定非営利活動法人紫波さぷり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シワ</t>
    </rPh>
    <phoneticPr fontId="18"/>
  </si>
  <si>
    <t>028-3305</t>
    <phoneticPr fontId="18"/>
  </si>
  <si>
    <t>岩手県紫波郡紫波町日詰西３丁目５番８</t>
    <rPh sb="0" eb="3">
      <t>イワテケン</t>
    </rPh>
    <rPh sb="3" eb="6">
      <t>シワグン</t>
    </rPh>
    <rPh sb="6" eb="9">
      <t>シワチョウ</t>
    </rPh>
    <rPh sb="9" eb="11">
      <t>ヒヅメ</t>
    </rPh>
    <rPh sb="11" eb="12">
      <t>ニシ</t>
    </rPh>
    <rPh sb="13" eb="15">
      <t>チョウメ</t>
    </rPh>
    <rPh sb="16" eb="17">
      <t>バン</t>
    </rPh>
    <phoneticPr fontId="18"/>
  </si>
  <si>
    <t>019-681-9630</t>
    <phoneticPr fontId="18"/>
  </si>
  <si>
    <t>019-681-9635</t>
    <phoneticPr fontId="18"/>
  </si>
  <si>
    <t>028-3306</t>
    <phoneticPr fontId="18"/>
  </si>
  <si>
    <t>利用
定員</t>
    <phoneticPr fontId="18"/>
  </si>
  <si>
    <t>岩手県胆沢郡金ケ崎町六原新田１５番地</t>
    <rPh sb="12" eb="14">
      <t>ニッタ</t>
    </rPh>
    <rPh sb="16" eb="17">
      <t>バン</t>
    </rPh>
    <rPh sb="17" eb="18">
      <t>チ</t>
    </rPh>
    <phoneticPr fontId="18"/>
  </si>
  <si>
    <t>障がい者グループホームはちどり</t>
    <rPh sb="0" eb="1">
      <t>ショウ</t>
    </rPh>
    <rPh sb="3" eb="4">
      <t>シャ</t>
    </rPh>
    <phoneticPr fontId="18"/>
  </si>
  <si>
    <t>はちどり桜町</t>
    <rPh sb="4" eb="5">
      <t>サクラ</t>
    </rPh>
    <rPh sb="5" eb="6">
      <t>マチ</t>
    </rPh>
    <phoneticPr fontId="18"/>
  </si>
  <si>
    <t>ひまわり荘2号館</t>
    <rPh sb="6" eb="8">
      <t>ゴウカン</t>
    </rPh>
    <phoneticPr fontId="18"/>
  </si>
  <si>
    <t>020-0866</t>
    <phoneticPr fontId="18"/>
  </si>
  <si>
    <t>岩手県盛岡市本宮六丁目28番43号</t>
    <rPh sb="0" eb="3">
      <t>イワテケン</t>
    </rPh>
    <rPh sb="3" eb="6">
      <t>モリオカシ</t>
    </rPh>
    <rPh sb="6" eb="8">
      <t>モトミヤ</t>
    </rPh>
    <rPh sb="8" eb="11">
      <t>６チョウメ</t>
    </rPh>
    <rPh sb="13" eb="14">
      <t>バン</t>
    </rPh>
    <rPh sb="16" eb="17">
      <t>ゴウ</t>
    </rPh>
    <phoneticPr fontId="18"/>
  </si>
  <si>
    <t>019-656-8528</t>
    <phoneticPr fontId="18"/>
  </si>
  <si>
    <t>リブラハウス</t>
    <phoneticPr fontId="18"/>
  </si>
  <si>
    <t>020-0122</t>
    <phoneticPr fontId="18"/>
  </si>
  <si>
    <t>070-2029-0284</t>
    <phoneticPr fontId="18"/>
  </si>
  <si>
    <t>019-681-6610</t>
    <phoneticPr fontId="18"/>
  </si>
  <si>
    <t>グループホームLa vie 茶畑</t>
    <rPh sb="14" eb="16">
      <t>チャバタケ</t>
    </rPh>
    <phoneticPr fontId="18"/>
  </si>
  <si>
    <t>合同会社アングラン</t>
    <rPh sb="0" eb="2">
      <t>ゴウドウ</t>
    </rPh>
    <rPh sb="2" eb="4">
      <t>ガイシャ</t>
    </rPh>
    <phoneticPr fontId="18"/>
  </si>
  <si>
    <t>020-0822</t>
    <phoneticPr fontId="18"/>
  </si>
  <si>
    <t>岩手県盛岡市茶畑一丁目13番17号</t>
    <rPh sb="0" eb="3">
      <t>イワテケン</t>
    </rPh>
    <rPh sb="3" eb="6">
      <t>モリオカシ</t>
    </rPh>
    <rPh sb="6" eb="8">
      <t>チャバタケ</t>
    </rPh>
    <rPh sb="8" eb="11">
      <t>１チョウメ</t>
    </rPh>
    <rPh sb="13" eb="14">
      <t>バン</t>
    </rPh>
    <rPh sb="16" eb="17">
      <t>ゴウ</t>
    </rPh>
    <phoneticPr fontId="18"/>
  </si>
  <si>
    <t>080-5562-5650</t>
    <phoneticPr fontId="18"/>
  </si>
  <si>
    <t>共同生活援助　さくらさくら</t>
    <rPh sb="0" eb="2">
      <t>キョウドウ</t>
    </rPh>
    <rPh sb="2" eb="4">
      <t>セイカツ</t>
    </rPh>
    <rPh sb="4" eb="6">
      <t>エンジョ</t>
    </rPh>
    <phoneticPr fontId="18"/>
  </si>
  <si>
    <t>maru盛</t>
    <rPh sb="4" eb="5">
      <t>モリ</t>
    </rPh>
    <phoneticPr fontId="18"/>
  </si>
  <si>
    <t>株式会社ケアサポート岩手さくら会</t>
    <rPh sb="0" eb="4">
      <t>カブシキガイシャ</t>
    </rPh>
    <rPh sb="10" eb="12">
      <t>イワテ</t>
    </rPh>
    <rPh sb="15" eb="16">
      <t>カイ</t>
    </rPh>
    <phoneticPr fontId="18"/>
  </si>
  <si>
    <t>特定非営利活動法人ハックの家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18"/>
  </si>
  <si>
    <t>020-0011</t>
    <phoneticPr fontId="18"/>
  </si>
  <si>
    <t>020-0816</t>
    <phoneticPr fontId="18"/>
  </si>
  <si>
    <t>岩手県盛岡市三ツ割四丁目１番48号</t>
    <rPh sb="0" eb="6">
      <t>イワテケンモリオカシ</t>
    </rPh>
    <rPh sb="6" eb="7">
      <t>ミ</t>
    </rPh>
    <rPh sb="8" eb="9">
      <t>ワリ</t>
    </rPh>
    <rPh sb="9" eb="12">
      <t>４チョウメ</t>
    </rPh>
    <rPh sb="13" eb="14">
      <t>バン</t>
    </rPh>
    <rPh sb="16" eb="17">
      <t>ゴウ</t>
    </rPh>
    <phoneticPr fontId="18"/>
  </si>
  <si>
    <t>019-681-3531</t>
    <phoneticPr fontId="18"/>
  </si>
  <si>
    <t>019-656-9432</t>
    <phoneticPr fontId="18"/>
  </si>
  <si>
    <t>岩手県盛岡市中野二丁目11番7号</t>
    <rPh sb="0" eb="6">
      <t>イワテケンモリオカシ</t>
    </rPh>
    <rPh sb="6" eb="8">
      <t>ナカノ</t>
    </rPh>
    <rPh sb="8" eb="11">
      <t>２チョウメ</t>
    </rPh>
    <rPh sb="13" eb="14">
      <t>バン</t>
    </rPh>
    <rPh sb="15" eb="16">
      <t>ゴウ</t>
    </rPh>
    <phoneticPr fontId="18"/>
  </si>
  <si>
    <t>019-613-5006</t>
    <phoneticPr fontId="18"/>
  </si>
  <si>
    <t>みつさんち第３</t>
    <rPh sb="5" eb="6">
      <t>ダイ</t>
    </rPh>
    <phoneticPr fontId="18"/>
  </si>
  <si>
    <t>028-0114</t>
    <phoneticPr fontId="18"/>
  </si>
  <si>
    <t>岩手県花巻市東和町土沢８区222</t>
    <rPh sb="0" eb="3">
      <t>イワテケン</t>
    </rPh>
    <rPh sb="3" eb="6">
      <t>ハナマキシ</t>
    </rPh>
    <rPh sb="6" eb="8">
      <t>トウワ</t>
    </rPh>
    <phoneticPr fontId="18"/>
  </si>
  <si>
    <t>0198-32-1788</t>
    <phoneticPr fontId="18"/>
  </si>
  <si>
    <t>0198-32-1757</t>
    <phoneticPr fontId="18"/>
  </si>
  <si>
    <t>結いっこはうすⅡ</t>
    <phoneticPr fontId="18"/>
  </si>
  <si>
    <t>岩手県花巻市東和町土沢6-62-4</t>
    <rPh sb="0" eb="3">
      <t>イワテケン</t>
    </rPh>
    <rPh sb="3" eb="6">
      <t>ハナマキシ</t>
    </rPh>
    <rPh sb="6" eb="8">
      <t>トウワ</t>
    </rPh>
    <phoneticPr fontId="18"/>
  </si>
  <si>
    <t>0198-41-3390</t>
    <phoneticPr fontId="18"/>
  </si>
  <si>
    <t>障がい者グループホーム　ひとしずく</t>
    <rPh sb="0" eb="1">
      <t>ショウ</t>
    </rPh>
    <rPh sb="3" eb="4">
      <t>シャ</t>
    </rPh>
    <phoneticPr fontId="18"/>
  </si>
  <si>
    <t>株式会社ひとしずく</t>
    <rPh sb="0" eb="4">
      <t>カブシキガイシャ</t>
    </rPh>
    <phoneticPr fontId="18"/>
  </si>
  <si>
    <t>025-0063</t>
    <phoneticPr fontId="18"/>
  </si>
  <si>
    <t>岩手県花巻市下小舟渡237番地4</t>
    <rPh sb="0" eb="3">
      <t>イワテケン</t>
    </rPh>
    <rPh sb="3" eb="6">
      <t>ハナマキシ</t>
    </rPh>
    <rPh sb="6" eb="7">
      <t>シタ</t>
    </rPh>
    <rPh sb="7" eb="9">
      <t>コフネ</t>
    </rPh>
    <rPh sb="9" eb="10">
      <t>ワタリ</t>
    </rPh>
    <rPh sb="13" eb="15">
      <t>バンチ</t>
    </rPh>
    <phoneticPr fontId="18"/>
  </si>
  <si>
    <t>080-6029-7950</t>
    <phoneticPr fontId="18"/>
  </si>
  <si>
    <t>0198-33-1795</t>
    <phoneticPr fontId="18"/>
  </si>
  <si>
    <t>障がい者グループホームひとしずく小舟渡1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</si>
  <si>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障がい者グループホームひとしずく小舟渡2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</si>
  <si>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特定非営利活動法人三の丸ひまわり</t>
    <rPh sb="0" eb="9">
      <t>トクテイヒエイリカツドウホウジン</t>
    </rPh>
    <rPh sb="9" eb="10">
      <t>サン</t>
    </rPh>
    <rPh sb="11" eb="12">
      <t>マル</t>
    </rPh>
    <phoneticPr fontId="18"/>
  </si>
  <si>
    <t>028-6101</t>
    <phoneticPr fontId="18"/>
  </si>
  <si>
    <t>岩手県二戸市福岡字下中町22番地1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シタ</t>
    </rPh>
    <rPh sb="10" eb="11">
      <t>ナカ</t>
    </rPh>
    <rPh sb="11" eb="12">
      <t>マチ</t>
    </rPh>
    <rPh sb="14" eb="15">
      <t>バン</t>
    </rPh>
    <rPh sb="15" eb="16">
      <t>チ</t>
    </rPh>
    <phoneticPr fontId="18"/>
  </si>
  <si>
    <t>0195-43-3411</t>
    <phoneticPr fontId="18"/>
  </si>
  <si>
    <t>0195-43-3422</t>
    <phoneticPr fontId="18"/>
  </si>
  <si>
    <t>アヴァンティひまわり１号館</t>
    <rPh sb="11" eb="13">
      <t>ゴウカン</t>
    </rPh>
    <phoneticPr fontId="18"/>
  </si>
  <si>
    <t>アヴァンティひまわり２号館</t>
    <rPh sb="11" eb="13">
      <t>ゴウカン</t>
    </rPh>
    <phoneticPr fontId="18"/>
  </si>
  <si>
    <t>岩手県二戸市福岡字田町36番地1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タ</t>
    </rPh>
    <rPh sb="10" eb="11">
      <t>マチ</t>
    </rPh>
    <rPh sb="13" eb="14">
      <t>バン</t>
    </rPh>
    <rPh sb="14" eb="15">
      <t>チ</t>
    </rPh>
    <phoneticPr fontId="18"/>
  </si>
  <si>
    <t>0195-26-8445</t>
    <phoneticPr fontId="18"/>
  </si>
  <si>
    <t>共同生活援助「グループホーム・愛宕山」</t>
    <rPh sb="15" eb="17">
      <t>アタゴ</t>
    </rPh>
    <phoneticPr fontId="18"/>
  </si>
  <si>
    <t>028-7113</t>
    <phoneticPr fontId="18"/>
  </si>
  <si>
    <t>岩手県八幡平市平笠第９地割42番地２</t>
    <phoneticPr fontId="18"/>
  </si>
  <si>
    <t>0195-75-2520</t>
    <phoneticPr fontId="18"/>
  </si>
  <si>
    <t>ウエストあい</t>
    <phoneticPr fontId="18"/>
  </si>
  <si>
    <t>023-0824</t>
    <phoneticPr fontId="18"/>
  </si>
  <si>
    <t>岩手県奥州市水沢泉町10番6号</t>
    <rPh sb="0" eb="3">
      <t>イワテケン</t>
    </rPh>
    <rPh sb="3" eb="6">
      <t>オウシュウシ</t>
    </rPh>
    <rPh sb="6" eb="8">
      <t>ミズサワ</t>
    </rPh>
    <rPh sb="8" eb="9">
      <t>イズミ</t>
    </rPh>
    <rPh sb="9" eb="10">
      <t>チョウ</t>
    </rPh>
    <rPh sb="12" eb="13">
      <t>バン</t>
    </rPh>
    <rPh sb="14" eb="15">
      <t>ゴウ</t>
    </rPh>
    <phoneticPr fontId="18"/>
  </si>
  <si>
    <t>0197-47-4535</t>
    <phoneticPr fontId="18"/>
  </si>
  <si>
    <t>かつひろの家</t>
    <rPh sb="5" eb="6">
      <t>イエ</t>
    </rPh>
    <phoneticPr fontId="18"/>
  </si>
  <si>
    <t>023-1101</t>
    <phoneticPr fontId="18"/>
  </si>
  <si>
    <t>岩手県奥州市江刺岩谷堂字下惣田290-2</t>
    <rPh sb="0" eb="3">
      <t>イワテケン</t>
    </rPh>
    <rPh sb="3" eb="6">
      <t>オウシュウシ</t>
    </rPh>
    <rPh sb="6" eb="8">
      <t>エサシ</t>
    </rPh>
    <rPh sb="8" eb="11">
      <t>イワヤドウ</t>
    </rPh>
    <rPh sb="11" eb="12">
      <t>アザ</t>
    </rPh>
    <rPh sb="12" eb="13">
      <t>シタ</t>
    </rPh>
    <rPh sb="13" eb="14">
      <t>ソウ</t>
    </rPh>
    <rPh sb="14" eb="15">
      <t>タ</t>
    </rPh>
    <phoneticPr fontId="18"/>
  </si>
  <si>
    <t>0197-35-9125</t>
    <phoneticPr fontId="18"/>
  </si>
  <si>
    <t>ほのぼの</t>
    <phoneticPr fontId="18"/>
  </si>
  <si>
    <t>特定非営利活動法人なんぶ</t>
    <rPh sb="0" eb="9">
      <t>トクテイヒエイリカツドウホウジン</t>
    </rPh>
    <phoneticPr fontId="18"/>
  </si>
  <si>
    <t>028-7913</t>
    <phoneticPr fontId="18"/>
  </si>
  <si>
    <t>岩手県九戸郡洋野町種市第25地割26番地31</t>
    <rPh sb="0" eb="3">
      <t>イワテケン</t>
    </rPh>
    <rPh sb="3" eb="9">
      <t>クノヘグンヒロノチョウ</t>
    </rPh>
    <rPh sb="9" eb="11">
      <t>タネイチ</t>
    </rPh>
    <rPh sb="11" eb="12">
      <t>ダイ</t>
    </rPh>
    <rPh sb="14" eb="16">
      <t>チワリ</t>
    </rPh>
    <rPh sb="18" eb="20">
      <t>バンチ</t>
    </rPh>
    <phoneticPr fontId="18"/>
  </si>
  <si>
    <t>0194-66-9018</t>
    <phoneticPr fontId="18"/>
  </si>
  <si>
    <t>0194-66-9025</t>
    <phoneticPr fontId="18"/>
  </si>
  <si>
    <t>共同生活援助事業所「ひまわり」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18"/>
  </si>
  <si>
    <t>提供形態</t>
    <rPh sb="0" eb="2">
      <t>テイキョウ</t>
    </rPh>
    <rPh sb="2" eb="4">
      <t>ケイタイ</t>
    </rPh>
    <phoneticPr fontId="18"/>
  </si>
  <si>
    <t>包括</t>
    <rPh sb="0" eb="2">
      <t>ホウカツ</t>
    </rPh>
    <phoneticPr fontId="18"/>
  </si>
  <si>
    <t>外部</t>
    <rPh sb="0" eb="2">
      <t>ガイブ</t>
    </rPh>
    <phoneticPr fontId="18"/>
  </si>
  <si>
    <t>日中</t>
    <rPh sb="0" eb="2">
      <t>ニッチュウ</t>
    </rPh>
    <phoneticPr fontId="18"/>
  </si>
  <si>
    <t>共同生活援助事業所　きらり</t>
    <rPh sb="0" eb="2">
      <t>キョウドウ</t>
    </rPh>
    <rPh sb="2" eb="6">
      <t>セイカツエンジョ</t>
    </rPh>
    <rPh sb="6" eb="8">
      <t>ジギョウ</t>
    </rPh>
    <rPh sb="8" eb="9">
      <t>ショ</t>
    </rPh>
    <phoneticPr fontId="18"/>
  </si>
  <si>
    <t>Dreamハウス　すずらん</t>
    <phoneticPr fontId="18"/>
  </si>
  <si>
    <t>グループホームやさいサラダ</t>
    <phoneticPr fontId="18"/>
  </si>
  <si>
    <t>グループホームほたるの郷</t>
    <phoneticPr fontId="18"/>
  </si>
  <si>
    <t>グループホーム　かし和の家</t>
    <rPh sb="10" eb="11">
      <t>ワ</t>
    </rPh>
    <rPh sb="12" eb="13">
      <t>イエ</t>
    </rPh>
    <phoneticPr fontId="18"/>
  </si>
  <si>
    <t>ナナ・ナー・モエ</t>
    <phoneticPr fontId="18"/>
  </si>
  <si>
    <t>共同生活援助事業所フォレストハウス矢巾</t>
    <rPh sb="4" eb="6">
      <t>エンジョ</t>
    </rPh>
    <rPh sb="6" eb="9">
      <t>ジギョウショ</t>
    </rPh>
    <phoneticPr fontId="18"/>
  </si>
  <si>
    <t>グループホーム「ピース」</t>
  </si>
  <si>
    <t>岩手県盛岡市みたけ五丁目11番16号</t>
  </si>
  <si>
    <t>019-601-7199</t>
  </si>
  <si>
    <t>キックオフ湯沢第一</t>
    <rPh sb="7" eb="9">
      <t>ダイイチ</t>
    </rPh>
    <phoneticPr fontId="18"/>
  </si>
  <si>
    <t>019-653-6776</t>
  </si>
  <si>
    <t>019-653-6776</t>
    <phoneticPr fontId="18"/>
  </si>
  <si>
    <t>019-622-3760</t>
  </si>
  <si>
    <t>019-635-0714</t>
  </si>
  <si>
    <t>019-613-7227</t>
  </si>
  <si>
    <t>019-613-7228</t>
  </si>
  <si>
    <t>070-2029-0284</t>
  </si>
  <si>
    <t>019-681-6610</t>
  </si>
  <si>
    <t>アースリーホーム高松</t>
  </si>
  <si>
    <t>岩手県盛岡市高松三丁目６番29号　サンベール高松</t>
  </si>
  <si>
    <t>ひのき館</t>
  </si>
  <si>
    <t>岩手県盛岡市津志田西一丁目25番18号</t>
  </si>
  <si>
    <t>019-681-0264</t>
  </si>
  <si>
    <t>あざみ</t>
    <phoneticPr fontId="18"/>
  </si>
  <si>
    <t>Blue Rose合同会社</t>
    <rPh sb="9" eb="11">
      <t>ゴウドウ</t>
    </rPh>
    <rPh sb="11" eb="13">
      <t>ガイシャ</t>
    </rPh>
    <phoneticPr fontId="18"/>
  </si>
  <si>
    <t>020-0861</t>
    <phoneticPr fontId="18"/>
  </si>
  <si>
    <t>岩手県盛岡市仙北三丁目9番8号</t>
    <rPh sb="0" eb="3">
      <t>イワテケン</t>
    </rPh>
    <rPh sb="3" eb="6">
      <t>モリオカシ</t>
    </rPh>
    <rPh sb="6" eb="8">
      <t>センボク</t>
    </rPh>
    <rPh sb="8" eb="11">
      <t>３チョウメ</t>
    </rPh>
    <rPh sb="12" eb="13">
      <t>バン</t>
    </rPh>
    <rPh sb="14" eb="15">
      <t>ゴウ</t>
    </rPh>
    <phoneticPr fontId="18"/>
  </si>
  <si>
    <t>019-681-3504</t>
    <phoneticPr fontId="18"/>
  </si>
  <si>
    <t>019-681-3503</t>
    <phoneticPr fontId="18"/>
  </si>
  <si>
    <t>グランツ仙北</t>
    <rPh sb="4" eb="6">
      <t>センボク</t>
    </rPh>
    <phoneticPr fontId="18"/>
  </si>
  <si>
    <t>グランツ本宮</t>
    <rPh sb="4" eb="6">
      <t>モトミヤ</t>
    </rPh>
    <phoneticPr fontId="18"/>
  </si>
  <si>
    <t>020-0866</t>
    <phoneticPr fontId="18"/>
  </si>
  <si>
    <t>岩手県盛岡市本宮一丁目23番13号</t>
    <rPh sb="0" eb="3">
      <t>イワテケン</t>
    </rPh>
    <rPh sb="3" eb="6">
      <t>モリオカシ</t>
    </rPh>
    <rPh sb="6" eb="8">
      <t>モトミヤ</t>
    </rPh>
    <rPh sb="8" eb="11">
      <t>１チョウメ</t>
    </rPh>
    <rPh sb="13" eb="14">
      <t>バン</t>
    </rPh>
    <rPh sb="16" eb="17">
      <t>ゴウ</t>
    </rPh>
    <phoneticPr fontId="18"/>
  </si>
  <si>
    <t>019-613-4090</t>
    <phoneticPr fontId="18"/>
  </si>
  <si>
    <t>019-613-4091</t>
    <phoneticPr fontId="18"/>
  </si>
  <si>
    <t>一般社団法人白仙会</t>
    <rPh sb="0" eb="6">
      <t>イッパンシャダンホウジン</t>
    </rPh>
    <rPh sb="6" eb="7">
      <t>シロ</t>
    </rPh>
    <rPh sb="7" eb="8">
      <t>セン</t>
    </rPh>
    <rPh sb="8" eb="9">
      <t>カイ</t>
    </rPh>
    <phoneticPr fontId="18"/>
  </si>
  <si>
    <t>020-0831</t>
    <phoneticPr fontId="18"/>
  </si>
  <si>
    <t>岩手県盛岡市三本柳13地割16番地4</t>
    <rPh sb="0" eb="3">
      <t>イワテケン</t>
    </rPh>
    <rPh sb="3" eb="6">
      <t>モリオカシ</t>
    </rPh>
    <rPh sb="6" eb="9">
      <t>サンボンヤナギ</t>
    </rPh>
    <rPh sb="11" eb="13">
      <t>チワリ</t>
    </rPh>
    <rPh sb="15" eb="17">
      <t>バンチ</t>
    </rPh>
    <phoneticPr fontId="18"/>
  </si>
  <si>
    <t>019-681-0309</t>
    <phoneticPr fontId="18"/>
  </si>
  <si>
    <t>0193-63-1972</t>
    <phoneticPr fontId="18"/>
  </si>
  <si>
    <t>022-0003</t>
    <phoneticPr fontId="18"/>
  </si>
  <si>
    <t>岩手県大船渡市盛町字宇津野沢2-15</t>
    <phoneticPr fontId="18"/>
  </si>
  <si>
    <t>ひとしずく仲町</t>
  </si>
  <si>
    <t>岩手県花巻市仲町１番28号</t>
  </si>
  <si>
    <t>080-6029-7950</t>
  </si>
  <si>
    <t>0198-33-1795</t>
  </si>
  <si>
    <t>一般社団法人やさいサラダ</t>
  </si>
  <si>
    <t>岩手県一関市川崎町薄衣字諏訪前47番地</t>
  </si>
  <si>
    <t>岩手県一関市川崎町薄衣字諏訪前47番地</t>
    <phoneticPr fontId="18"/>
  </si>
  <si>
    <t>0191-34-7745</t>
    <phoneticPr fontId="18"/>
  </si>
  <si>
    <t>グループホームやさいサラダ</t>
    <phoneticPr fontId="18"/>
  </si>
  <si>
    <t>岩手県二戸市金田一字八ツ長40番地１</t>
    <phoneticPr fontId="18"/>
  </si>
  <si>
    <t>岩手県盛岡市北天昌寺町17-10</t>
    <phoneticPr fontId="18"/>
  </si>
  <si>
    <t>020-0136</t>
    <phoneticPr fontId="18"/>
  </si>
  <si>
    <t>019-613-2464</t>
  </si>
  <si>
    <t>岩手県盛岡市北天昌寺町17-11</t>
    <phoneticPr fontId="18"/>
  </si>
  <si>
    <t>019-613-2465</t>
    <phoneticPr fontId="18"/>
  </si>
  <si>
    <t>特定非営利活動法人かし和の雫</t>
  </si>
  <si>
    <t>岩手県岩手郡雫石町小日谷地78番地19</t>
    <phoneticPr fontId="18"/>
  </si>
  <si>
    <t>019-691-1230</t>
    <phoneticPr fontId="18"/>
  </si>
  <si>
    <t>019-691-1231</t>
  </si>
  <si>
    <t>グループホーム　かし和の家</t>
  </si>
  <si>
    <t>株式会社サンメディカル</t>
  </si>
  <si>
    <t>019-692-6127</t>
  </si>
  <si>
    <t>ナナ・ナー・モエ</t>
  </si>
  <si>
    <t>岩手県岩手郡雫石町七ツ森164番地25</t>
    <phoneticPr fontId="18"/>
  </si>
  <si>
    <t>028-3618</t>
  </si>
  <si>
    <t>岩手県紫波郡矢巾町駅東1-3-30</t>
    <phoneticPr fontId="18"/>
  </si>
  <si>
    <t>岩手県奥州市水沢泉町10番6号</t>
    <phoneticPr fontId="18"/>
  </si>
  <si>
    <t>岩手県奥州市江刺岩谷堂字下惣田290番地1</t>
    <phoneticPr fontId="18"/>
  </si>
  <si>
    <t>023-1101</t>
    <phoneticPr fontId="18"/>
  </si>
  <si>
    <t>019-687-3400</t>
  </si>
  <si>
    <t>019-645-5472</t>
  </si>
  <si>
    <t>キックオフ西青山</t>
  </si>
  <si>
    <t>岩手県盛岡市西青山三丁目14番9号</t>
  </si>
  <si>
    <t>019-656-7652</t>
  </si>
  <si>
    <t>グループホーム　やまぼうしＡＮＮＥＸ弐番館</t>
  </si>
  <si>
    <t>岩手県盛岡市西松園二丁目17番地８</t>
  </si>
  <si>
    <t>岩手県盛岡市仙北2丁目17番30号　如月荘</t>
  </si>
  <si>
    <t>岩手県盛岡市みたけ四丁目14番32号</t>
  </si>
  <si>
    <t>019-613-7200</t>
  </si>
  <si>
    <t>019-613-4090</t>
  </si>
  <si>
    <t>019-613-4091</t>
  </si>
  <si>
    <t>グランツ仙北２号館</t>
  </si>
  <si>
    <t>岩手県盛岡市仙北三丁目９番７号</t>
  </si>
  <si>
    <t>019-681-3504</t>
  </si>
  <si>
    <t>019-681-3503</t>
  </si>
  <si>
    <t>-</t>
  </si>
  <si>
    <t>しいのみホームゆきわり</t>
  </si>
  <si>
    <t>社会福祉法人岩手しいの木会</t>
  </si>
  <si>
    <t>グループホーム　さーち・らいと</t>
  </si>
  <si>
    <t>合同会社サーチライト</t>
  </si>
  <si>
    <t>風</t>
  </si>
  <si>
    <t>一般社団法人新しい風</t>
  </si>
  <si>
    <t>いっぽ茶畑</t>
  </si>
  <si>
    <t>株式会社一歩</t>
  </si>
  <si>
    <t>岩手県盛岡市北天昌寺町８番20号</t>
  </si>
  <si>
    <t>019-656-0065</t>
  </si>
  <si>
    <t>019-656-0061</t>
  </si>
  <si>
    <t>岩手県盛岡市館向町６番12号</t>
  </si>
  <si>
    <t>岩手県盛岡市仙北二丁目12番32号</t>
  </si>
  <si>
    <t>019-613-4188</t>
  </si>
  <si>
    <t>019-656-1417</t>
  </si>
  <si>
    <t>岩手県盛岡市茶畑一丁目６番９号</t>
  </si>
  <si>
    <t>019-656-6363</t>
  </si>
  <si>
    <t>障がい者グループホームひまわり</t>
  </si>
  <si>
    <t>株式会社　風和璃</t>
  </si>
  <si>
    <t>岩手県宮古市津軽石第13地割208番地161</t>
  </si>
  <si>
    <t>0193-65-6622</t>
  </si>
  <si>
    <t>0193-65-6623</t>
  </si>
  <si>
    <t>障がい者グループホーム　ひまわり2</t>
  </si>
  <si>
    <t>藤原ホーム</t>
  </si>
  <si>
    <t>小原ホーム</t>
  </si>
  <si>
    <t>岩手県花巻市石鳥谷町好地７地割１３１番５</t>
  </si>
  <si>
    <t>0198-45-4590</t>
  </si>
  <si>
    <t>岩手県花巻市石鳥谷町好地１６地割１４９番１</t>
  </si>
  <si>
    <t>0198-45-4791</t>
  </si>
  <si>
    <t>らん</t>
  </si>
  <si>
    <t>岩手県花巻市石鳥谷町好地第５地割237-1</t>
  </si>
  <si>
    <t>岩手県花巻市石鳥谷町中寺林12-79-7及び9</t>
  </si>
  <si>
    <t>ひとしずく愛宕町</t>
  </si>
  <si>
    <t>ひとしずく諏訪A2</t>
  </si>
  <si>
    <t>ひとしずく諏訪B1</t>
  </si>
  <si>
    <t>ひとしずく諏訪B2</t>
  </si>
  <si>
    <t>ひとしずく吹張町１</t>
  </si>
  <si>
    <t>ひとしずく吹張町2</t>
  </si>
  <si>
    <t>岩手県花巻市諏訪町327-1</t>
  </si>
  <si>
    <t>岩手県花巻市吹張町10-37</t>
  </si>
  <si>
    <t>0198-41-3170</t>
  </si>
  <si>
    <t>0198-41-3171</t>
  </si>
  <si>
    <t>岩手県花巻市愛宕町４-38</t>
  </si>
  <si>
    <t>あそしえ花巻</t>
  </si>
  <si>
    <t>アソシエホールディングス株式会社</t>
  </si>
  <si>
    <t>岩手県花巻市二枚橋第6地割27番地2　コーポ北都102号</t>
  </si>
  <si>
    <t>0197-64-4500</t>
  </si>
  <si>
    <t>0197-64-4504</t>
  </si>
  <si>
    <t>あそしえ花巻Ⅱ</t>
  </si>
  <si>
    <t>岩手県花巻市二枚橋第６地割27番地２　コーポ北都204 104 206 207 209</t>
  </si>
  <si>
    <t>グランドメゾンレーヴ</t>
  </si>
  <si>
    <t>夢コーポレーション合同会社</t>
  </si>
  <si>
    <t>岩手県花巻市湯口字古堂12番地10</t>
  </si>
  <si>
    <t>0198-41-6388</t>
  </si>
  <si>
    <t>岩手県花巻市湯口古堂12番地10</t>
  </si>
  <si>
    <t>0194-75-4022</t>
  </si>
  <si>
    <t>はぐくみ。</t>
  </si>
  <si>
    <t>合同会社　mam's hug</t>
  </si>
  <si>
    <t>岩手県久慈市天神堂第36地割42番地10</t>
  </si>
  <si>
    <t>0194-75-4807</t>
  </si>
  <si>
    <t>0194-75-4811</t>
  </si>
  <si>
    <t>岩手県遠野市早瀬町三丁目16番40号</t>
  </si>
  <si>
    <t>0198-66-3383</t>
  </si>
  <si>
    <t>はばたき</t>
  </si>
  <si>
    <t>社会福祉法人　睦会</t>
  </si>
  <si>
    <t>さるかいし</t>
  </si>
  <si>
    <t>はやせ</t>
  </si>
  <si>
    <t>0191-43-3588</t>
  </si>
  <si>
    <t>にゃおん一関</t>
  </si>
  <si>
    <t>合同会社ブドリの町から</t>
  </si>
  <si>
    <t>岩手県一関市弥栄字釜ノ沢10番地２</t>
  </si>
  <si>
    <t>0191-48-4848</t>
  </si>
  <si>
    <t>にゃおん一関　弥栄</t>
  </si>
  <si>
    <t>にゃおん一関　山目</t>
  </si>
  <si>
    <t>岩手県一関市弥栄字釜の沢10番地２</t>
  </si>
  <si>
    <t>岩手県一関市山目字中野202番地７</t>
  </si>
  <si>
    <t>一体型共同生活援助事業所グループホームほたるの郷1号棟</t>
  </si>
  <si>
    <t>グループホームほたるの郷１号棟</t>
  </si>
  <si>
    <t>グループホームほたるの郷２号棟</t>
  </si>
  <si>
    <t>岩手県八幡平市大更第２５地割１２１番地</t>
    <phoneticPr fontId="18"/>
  </si>
  <si>
    <t>0195-76-3577</t>
  </si>
  <si>
    <t>ラベンダーホーム</t>
  </si>
  <si>
    <t>岩手県岩手郡岩手町川口第１地割164番地３</t>
  </si>
  <si>
    <t>0195-65-2722</t>
  </si>
  <si>
    <t>0195-68-7688</t>
  </si>
  <si>
    <t>グループホームこすもす小山</t>
    <phoneticPr fontId="18"/>
  </si>
  <si>
    <t>社会福祉法人奥州いさわ会</t>
  </si>
  <si>
    <t>0197-46-3138</t>
  </si>
  <si>
    <t>0197-47-3159</t>
  </si>
  <si>
    <t>0197-35-3656</t>
  </si>
  <si>
    <t>0197-35-3946</t>
  </si>
  <si>
    <t>指定共同生活援助事業所　シャンティ</t>
  </si>
  <si>
    <t>岩手県滝沢市土沢310番地54</t>
  </si>
  <si>
    <t>019-656-8144</t>
  </si>
  <si>
    <t>共同生活援助事業所　いっぽんぎ</t>
  </si>
  <si>
    <t>岩手県滝沢市後268-970</t>
  </si>
  <si>
    <t>岩手県滝沢市大崎250-28</t>
  </si>
  <si>
    <t>グループホームいいのす</t>
  </si>
  <si>
    <t>一般社団法人Ｉｉｎｏｓ</t>
  </si>
  <si>
    <t>岩手県滝沢市篠木黒畑133番地1</t>
  </si>
  <si>
    <t>080-2801-7555</t>
  </si>
  <si>
    <t>019-601-7104</t>
  </si>
  <si>
    <t>フローラ巣子</t>
  </si>
  <si>
    <t>019-688-6593</t>
  </si>
  <si>
    <t>019-686-2225</t>
  </si>
  <si>
    <t>岩手県岩手郡雫石町柿木25-8</t>
  </si>
  <si>
    <t>いちばん星みぃつけた　２号棟</t>
  </si>
  <si>
    <t>にぃばん星みぃつけた</t>
  </si>
  <si>
    <t>岩手県紫波郡矢巾町大字南矢幅第１４地割１５番地１０１</t>
  </si>
  <si>
    <t>岩手県紫波郡矢巾町大字南矢幅第１４地割５５番地７７</t>
  </si>
  <si>
    <t>019-656-0361</t>
  </si>
  <si>
    <t>第二中島ホーム</t>
  </si>
  <si>
    <t>岩手県紫波郡紫波町中島字下竹林4番地5</t>
  </si>
  <si>
    <t>019-613-7766</t>
  </si>
  <si>
    <t>共同生活介護（援助）施設フォレストハウス矢巾</t>
    <phoneticPr fontId="18"/>
  </si>
  <si>
    <t>岩手県二戸郡一戸町中山字大塚77番地１</t>
  </si>
  <si>
    <t>あさひホーム</t>
  </si>
  <si>
    <t>キックオフ新庄</t>
  </si>
  <si>
    <t>キックオフ三本柳</t>
  </si>
  <si>
    <t>キックオフ天昌寺</t>
  </si>
  <si>
    <t>キックオフ下飯岡</t>
  </si>
  <si>
    <t>岩手県花巻市大谷地５２５－９</t>
    <phoneticPr fontId="18"/>
  </si>
  <si>
    <t>ＧＨうららか</t>
  </si>
  <si>
    <t>合同会社　50UP</t>
    <phoneticPr fontId="18"/>
  </si>
  <si>
    <t>岩手県下閉伊郡山田町山田19-19-4</t>
  </si>
  <si>
    <t>080-1852-1929</t>
  </si>
  <si>
    <t>はぐくみ。２号館</t>
    <phoneticPr fontId="18"/>
  </si>
  <si>
    <t>合同会社　mam's hug</t>
    <phoneticPr fontId="18"/>
  </si>
  <si>
    <t>岩手県久慈市大川目町第２地割38番地４</t>
  </si>
  <si>
    <t>こっとん</t>
    <phoneticPr fontId="18"/>
  </si>
  <si>
    <t>社会福祉法人若竹会</t>
    <phoneticPr fontId="18"/>
  </si>
  <si>
    <t>岩手県宮古市崎鍬ケ崎4-1-6</t>
  </si>
  <si>
    <t>0193-65-8588</t>
  </si>
  <si>
    <t>0193-65-8577</t>
  </si>
  <si>
    <t>障がい者グループホームふきのとう</t>
    <phoneticPr fontId="18"/>
  </si>
  <si>
    <t>有限会社エムズ</t>
    <phoneticPr fontId="18"/>
  </si>
  <si>
    <t>岩手県盛岡市北松園四丁目36番88号</t>
  </si>
  <si>
    <t>019-681-2933</t>
  </si>
  <si>
    <t>019-681-2934</t>
  </si>
  <si>
    <t>〇</t>
    <phoneticPr fontId="18"/>
  </si>
  <si>
    <t>こっとん</t>
    <phoneticPr fontId="18"/>
  </si>
  <si>
    <t>はぐぐみ。2号館</t>
    <rPh sb="6" eb="8">
      <t>ゴウカン</t>
    </rPh>
    <phoneticPr fontId="18"/>
  </si>
  <si>
    <t>ふきのとう1号</t>
    <rPh sb="6" eb="7">
      <t>ゴウ</t>
    </rPh>
    <phoneticPr fontId="18"/>
  </si>
  <si>
    <t>障害者グループホームさくら荘</t>
    <phoneticPr fontId="18"/>
  </si>
  <si>
    <t>一般社団法人まめの樹</t>
    <phoneticPr fontId="18"/>
  </si>
  <si>
    <t>024-0004</t>
    <phoneticPr fontId="18"/>
  </si>
  <si>
    <t>岩手県北上市村崎野15地割532番地21</t>
    <phoneticPr fontId="18"/>
  </si>
  <si>
    <t>0197-72-5196</t>
    <phoneticPr fontId="18"/>
  </si>
  <si>
    <t>〇</t>
    <phoneticPr fontId="18"/>
  </si>
  <si>
    <t>社会福祉法人みやま会</t>
    <phoneticPr fontId="18"/>
  </si>
  <si>
    <t>共同生活援助事業所みやま寮</t>
  </si>
  <si>
    <t>わおんグループホーム　小鳥沢</t>
  </si>
  <si>
    <t>杜福サポート株式会社</t>
  </si>
  <si>
    <t>019-656-0321</t>
  </si>
  <si>
    <t>019-656-0322</t>
  </si>
  <si>
    <t>喜楽々Ａ棟</t>
  </si>
  <si>
    <t>喜楽々Ｂ棟</t>
  </si>
  <si>
    <t>020-0601</t>
    <phoneticPr fontId="18"/>
  </si>
  <si>
    <t>岩手県滝沢市後290-25</t>
    <phoneticPr fontId="18"/>
  </si>
  <si>
    <t>小鳥沢　１号館</t>
    <phoneticPr fontId="18"/>
  </si>
  <si>
    <t>岩手県盛岡市小鳥沢一丁目17番７号</t>
  </si>
  <si>
    <t>〇</t>
    <phoneticPr fontId="18"/>
  </si>
  <si>
    <t>020-0127</t>
    <phoneticPr fontId="18"/>
  </si>
  <si>
    <t>岩手県盛岡市前九年二丁目７番15号</t>
    <rPh sb="0" eb="2">
      <t>イワテ</t>
    </rPh>
    <rPh sb="2" eb="3">
      <t>ケン</t>
    </rPh>
    <rPh sb="3" eb="5">
      <t>モリオカ</t>
    </rPh>
    <rPh sb="5" eb="6">
      <t>シ</t>
    </rPh>
    <rPh sb="6" eb="9">
      <t>ゼンクネン</t>
    </rPh>
    <rPh sb="9" eb="10">
      <t>ニ</t>
    </rPh>
    <rPh sb="10" eb="12">
      <t>チョウメ</t>
    </rPh>
    <rPh sb="13" eb="14">
      <t>バン</t>
    </rPh>
    <rPh sb="16" eb="17">
      <t>ゴウ</t>
    </rPh>
    <phoneticPr fontId="18"/>
  </si>
  <si>
    <t>グループホームふあり</t>
  </si>
  <si>
    <t>グリーンハイツ</t>
  </si>
  <si>
    <t>岩手県盛岡市前九年二丁目7番15号</t>
  </si>
  <si>
    <t>岩手県盛岡市前九年二丁目9番43号</t>
  </si>
  <si>
    <t>019-656-0090</t>
  </si>
  <si>
    <t>019-656-0809</t>
  </si>
  <si>
    <t>あそしえ花巻Ⅲ</t>
    <phoneticPr fontId="18"/>
  </si>
  <si>
    <t>岩手県花巻市二枚橋町北1-10-7　シティハイツ花巻　101号、202号、203号</t>
  </si>
  <si>
    <t>結</t>
    <phoneticPr fontId="18"/>
  </si>
  <si>
    <t>岩手県盛岡市本宮三丁目24番13号</t>
  </si>
  <si>
    <t>ひとしずく町分</t>
    <phoneticPr fontId="18"/>
  </si>
  <si>
    <t>岩手県北上市町分2-74-2</t>
  </si>
  <si>
    <t>岩手県花巻市桜町一丁目782番地２</t>
  </si>
  <si>
    <t>グループホーム La vie 上堂</t>
    <phoneticPr fontId="18"/>
  </si>
  <si>
    <t>岩手県盛岡市上堂一丁目５番60号</t>
  </si>
  <si>
    <t>080-5562-5850</t>
  </si>
  <si>
    <t>グループホーム　かみまち1号館</t>
  </si>
  <si>
    <t>グループホームかみまち2号館</t>
  </si>
  <si>
    <t>019-656-1002</t>
  </si>
  <si>
    <t>クローバーの家３号館</t>
    <phoneticPr fontId="18"/>
  </si>
  <si>
    <t>クローバーの家１号館</t>
    <phoneticPr fontId="18"/>
  </si>
  <si>
    <t>岩手県盛岡市本宮１丁目28番３号</t>
  </si>
  <si>
    <t>019-635-9559</t>
  </si>
  <si>
    <t>岩手県盛岡市門字角下２０番地</t>
  </si>
  <si>
    <t>019-601-5002</t>
  </si>
  <si>
    <t>019-601-5003</t>
  </si>
  <si>
    <t>岩手県紫波郡矢巾町大字又兵エ新田第5地割339番地</t>
    <phoneticPr fontId="18"/>
  </si>
  <si>
    <t>岩手県紫波郡矢巾町大字又兵エ新田第5地位割</t>
    <phoneticPr fontId="18"/>
  </si>
  <si>
    <t>岩手県胆沢郡金ケ崎町六原新田１５番地</t>
  </si>
  <si>
    <t>岩手県滝沢市巣子1197番地19</t>
  </si>
  <si>
    <t>019-688-0180</t>
  </si>
  <si>
    <t>019-688-0181</t>
  </si>
  <si>
    <t>岩手県陸前高田市高田町字中田60番地5　市営住宅第1211号　第1213号</t>
    <phoneticPr fontId="18"/>
  </si>
  <si>
    <t>0197-24-4833</t>
    <phoneticPr fontId="18"/>
  </si>
  <si>
    <t>0197-23-2858</t>
    <phoneticPr fontId="18"/>
  </si>
  <si>
    <t>0197-24-4698</t>
    <phoneticPr fontId="18"/>
  </si>
  <si>
    <t>0197-22-2756</t>
    <phoneticPr fontId="18"/>
  </si>
  <si>
    <t>0197-22-4435</t>
    <phoneticPr fontId="18"/>
  </si>
  <si>
    <t>0197-51-6216</t>
    <phoneticPr fontId="18"/>
  </si>
  <si>
    <t>0197-51-6009</t>
    <phoneticPr fontId="18"/>
  </si>
  <si>
    <t>019-686-2225</t>
    <phoneticPr fontId="18"/>
  </si>
  <si>
    <t>ウエストハウス</t>
    <phoneticPr fontId="18"/>
  </si>
  <si>
    <t>岩手県盛岡市西下台町9番12号</t>
  </si>
  <si>
    <t>ほっぷ</t>
    <phoneticPr fontId="18"/>
  </si>
  <si>
    <t>岩手県北上市中野町二丁目20番11号</t>
  </si>
  <si>
    <t>0197-65-6802</t>
  </si>
  <si>
    <t>岩手県滝沢市穴口478番地16</t>
    <phoneticPr fontId="18"/>
  </si>
  <si>
    <t>080-8215-3623</t>
  </si>
  <si>
    <t>019-637-9533</t>
  </si>
  <si>
    <t>019-639-5077</t>
  </si>
  <si>
    <t>キックオフ仙北</t>
    <phoneticPr fontId="18"/>
  </si>
  <si>
    <t>岩手県盛岡市仙北三丁目12番20号</t>
  </si>
  <si>
    <t>019-636-2266</t>
  </si>
  <si>
    <t>ピア・タウン栄町</t>
    <phoneticPr fontId="18"/>
  </si>
  <si>
    <t>019-613-3737</t>
    <phoneticPr fontId="18"/>
  </si>
  <si>
    <t>グループホーム未来</t>
  </si>
  <si>
    <t>特定非営利活動法人いわて発達障害サポートセンターえぇ町つくり隊</t>
  </si>
  <si>
    <t>岩手県盛岡市仙北一丁目８番15号</t>
  </si>
  <si>
    <t>019-601-5532</t>
  </si>
  <si>
    <t>小鳥沢　２号館</t>
  </si>
  <si>
    <t>岩手県盛岡市小鳥沢一丁目９番６号　サンビレッジ小鳥沢B棟</t>
  </si>
  <si>
    <t>岩手県盛岡市下米内一丁目17番５号</t>
  </si>
  <si>
    <t>岩手県盛岡市下米内一丁目17番６号</t>
  </si>
  <si>
    <t>せきれいの家１号館</t>
  </si>
  <si>
    <t>せきれいの家２号館</t>
  </si>
  <si>
    <t>岩手県盛岡市下飯岡15地割77番地５</t>
  </si>
  <si>
    <t>019-601-2355</t>
  </si>
  <si>
    <t>岩手県奥州市江刺岩谷堂字反町361番地１号</t>
  </si>
  <si>
    <t>0197-35-6320</t>
  </si>
  <si>
    <t>反町ホーム</t>
  </si>
  <si>
    <t>障がい者グループホーム一歩　大堤</t>
  </si>
  <si>
    <t>株式会社おおかわら</t>
  </si>
  <si>
    <t>岩手県北上市大堤南一丁目８番10号</t>
  </si>
  <si>
    <t>0197-65-0663</t>
  </si>
  <si>
    <t>0197-65-0104</t>
  </si>
  <si>
    <t>障がい者グループホーム一歩　大堤Ａ</t>
  </si>
  <si>
    <t>障がい者グループホーム一歩　大堤Ｂ</t>
  </si>
  <si>
    <t>024-0005</t>
  </si>
  <si>
    <t>024-0006</t>
  </si>
  <si>
    <t>010-0104</t>
    <phoneticPr fontId="18"/>
  </si>
  <si>
    <t>岩手県盛岡市小鳥沢一丁目17番7号</t>
    <rPh sb="6" eb="9">
      <t>コトリサワ</t>
    </rPh>
    <rPh sb="9" eb="12">
      <t>イッチョウメ</t>
    </rPh>
    <rPh sb="14" eb="15">
      <t>バン</t>
    </rPh>
    <rPh sb="16" eb="17">
      <t>ゴウ</t>
    </rPh>
    <phoneticPr fontId="18"/>
  </si>
  <si>
    <t>障がい者グループホーム　ひより</t>
  </si>
  <si>
    <t>岩手県宮古市津軽石第13地割208番地160</t>
  </si>
  <si>
    <t>障がい者グループホーム　ひより　２</t>
  </si>
  <si>
    <t>岩手県宮古市津軽石第13地割208番地3</t>
  </si>
  <si>
    <t>わおんにゃおん大釜</t>
  </si>
  <si>
    <t>株式会社アクア</t>
  </si>
  <si>
    <t>わおん大釜</t>
  </si>
  <si>
    <t>にゃおん大釜</t>
  </si>
  <si>
    <t>岩手県滝沢市篠木明法128番地7</t>
  </si>
  <si>
    <t>019-601-2232</t>
  </si>
  <si>
    <t>019-601-2128</t>
  </si>
  <si>
    <t>ライト</t>
  </si>
  <si>
    <t>岩手県一関市銅谷町8番5号</t>
  </si>
  <si>
    <t>〇</t>
    <phoneticPr fontId="18"/>
  </si>
  <si>
    <t>Sold-ONIハウス</t>
  </si>
  <si>
    <t>株式会社ソルド</t>
  </si>
  <si>
    <t>0197-62-7979</t>
  </si>
  <si>
    <t>0197-62-7978</t>
  </si>
  <si>
    <t>Sold-KAJIハウス</t>
  </si>
  <si>
    <t>岩手県盛岡市三ツ割２丁目４番１号</t>
  </si>
  <si>
    <t>岩手県盛岡市城西町1-9</t>
  </si>
  <si>
    <t>岩手県盛岡市城西町3-5</t>
  </si>
  <si>
    <t>019-613-6143</t>
    <phoneticPr fontId="18"/>
  </si>
  <si>
    <t>岩手県北上市鍛冶町一丁目11番29号</t>
    <phoneticPr fontId="18"/>
  </si>
  <si>
    <t>あそしえ盛岡</t>
    <phoneticPr fontId="18"/>
  </si>
  <si>
    <t>アソシエホールディングス株式会社</t>
    <phoneticPr fontId="18"/>
  </si>
  <si>
    <t>岩手県盛岡市西仙北一丁目８番12号こまがたハートタウンＡ</t>
  </si>
  <si>
    <t>019-656-0750</t>
  </si>
  <si>
    <t>019-656-0760</t>
  </si>
  <si>
    <t>あそしえ花巻Ⅴ</t>
    <phoneticPr fontId="18"/>
  </si>
  <si>
    <t>岩手県花巻市二枚橋第６地割27-2</t>
  </si>
  <si>
    <t>あそしえ盛岡</t>
    <phoneticPr fontId="18"/>
  </si>
  <si>
    <t>Episode　Ⅰ</t>
  </si>
  <si>
    <t>株式会社　flat</t>
  </si>
  <si>
    <t>岩手県大船渡市盛町字みどり町9番7</t>
  </si>
  <si>
    <t>岩手県大船渡市盛町みどり町9番地7</t>
  </si>
  <si>
    <t>ＰＯＴＯＲＡ　ＨＯＵＳＥ</t>
  </si>
  <si>
    <t>株式会社ＰｏｔｏｒａＧａｒｄｅｎ</t>
  </si>
  <si>
    <t>岩手県二戸市石切所字火行塚１番地１</t>
  </si>
  <si>
    <t>0195-26-8260</t>
  </si>
  <si>
    <t>0195-268261</t>
  </si>
  <si>
    <t>ＰＯＴＯＲＡ　ＨＯＵＳＥ　Ⅰ</t>
  </si>
  <si>
    <t>ＰＯＴＯＲＡ　ＨＯＵＳＥ　Ⅱ</t>
  </si>
  <si>
    <t>グループホーム　かえるの家</t>
  </si>
  <si>
    <t>株式会社That's Life</t>
  </si>
  <si>
    <t>岩手県八幡平市大更第10地割43番地3</t>
  </si>
  <si>
    <t>0195-78-8145</t>
  </si>
  <si>
    <t>0195-78-8146</t>
  </si>
  <si>
    <t>岩手県八幡平市大更10-43-3</t>
  </si>
  <si>
    <t>ひとしずく二枚橋</t>
    <phoneticPr fontId="18"/>
  </si>
  <si>
    <t>岩手県花巻市二枚橋町大通り二丁目３</t>
  </si>
  <si>
    <t>0198-41-3710</t>
  </si>
  <si>
    <t>障がい者グループホーム元気です。</t>
  </si>
  <si>
    <t>株式会社ボルテックス</t>
  </si>
  <si>
    <t>岩手県盛岡市みたけ四丁目25番22号</t>
  </si>
  <si>
    <t>019-601-6889</t>
  </si>
  <si>
    <t>019-603-0177</t>
  </si>
  <si>
    <t>障がい者グループホーム元気です。―みたけ―</t>
  </si>
  <si>
    <t>フォレスタ１F</t>
  </si>
  <si>
    <t>フォレスタ２F</t>
  </si>
  <si>
    <t>岩手県滝沢市後318-3</t>
  </si>
  <si>
    <t>019-681-3773</t>
  </si>
  <si>
    <t>障がい者グループホームさくらかわ</t>
  </si>
  <si>
    <t>社会福祉法人憲幸会</t>
  </si>
  <si>
    <t>岩手県奥州市水沢佐倉河字十日市85番地</t>
  </si>
  <si>
    <t>0197-51-2152</t>
  </si>
  <si>
    <t>0197-51-2151</t>
  </si>
  <si>
    <t>0197-5-2152</t>
  </si>
  <si>
    <t>Sold-ONIハウス</t>
    <phoneticPr fontId="18"/>
  </si>
  <si>
    <t>岩手県北上市鬼柳町川原小屋18番地5</t>
  </si>
  <si>
    <t>岩手県盛岡市高松四丁目20番40号</t>
  </si>
  <si>
    <t>障がい者グループホーム　ひまわり</t>
    <phoneticPr fontId="18"/>
  </si>
  <si>
    <t>障がい者グループホーム　ひより　</t>
    <phoneticPr fontId="18"/>
  </si>
  <si>
    <t>岩手県花巻市二枚橋第6地割27番地2　コーポ北都102号</t>
    <phoneticPr fontId="18"/>
  </si>
  <si>
    <t>岩手県北上市北鬼柳３地割111番地１</t>
    <phoneticPr fontId="18"/>
  </si>
  <si>
    <t>共同生活事業所「みたけ」</t>
    <phoneticPr fontId="18"/>
  </si>
  <si>
    <t>0321500431</t>
    <phoneticPr fontId="18"/>
  </si>
  <si>
    <t>0197-51-2151</t>
    <phoneticPr fontId="18"/>
  </si>
  <si>
    <t>019-658-9608</t>
  </si>
  <si>
    <t>わおん北上</t>
  </si>
  <si>
    <t>株式会社月の光</t>
  </si>
  <si>
    <t>岩手県北上市村崎野14地割483番地46</t>
  </si>
  <si>
    <t>080-9373-1993</t>
  </si>
  <si>
    <t>グループホームいろは山岸</t>
  </si>
  <si>
    <t>合同会社いろは</t>
  </si>
  <si>
    <t>岩手県盛岡市山岸六丁目44番14号</t>
  </si>
  <si>
    <t>019-601-8286</t>
  </si>
  <si>
    <t>019-601-8285</t>
  </si>
  <si>
    <t>ノーブル</t>
  </si>
  <si>
    <t>合同会社ノーブル</t>
  </si>
  <si>
    <t>090-7564-6992</t>
  </si>
  <si>
    <t>019-658-9604</t>
  </si>
  <si>
    <t>ソーシャルインクルーホーム盛岡緑が丘Ⅱ</t>
  </si>
  <si>
    <t>岩手県盛岡市緑が丘一丁目４番26号</t>
  </si>
  <si>
    <t>共同生活援助事業所　おおさき１</t>
  </si>
  <si>
    <t>共同生活援助事業所　おおさき２</t>
  </si>
  <si>
    <t>共同生活援助事業所　すご</t>
  </si>
  <si>
    <t>岩手県滝沢市葉の木沢山556番地17</t>
  </si>
  <si>
    <t>グループホーム　やまぼうしＡＮＮＥＸ参番館</t>
  </si>
  <si>
    <t>岩手県盛岡市西松園一丁目３番５号</t>
  </si>
  <si>
    <t>グループホーム　ＡＮＮＥＸ四番館</t>
  </si>
  <si>
    <t>岩手県盛岡市東黒石野三丁目１番10号</t>
  </si>
  <si>
    <t>グループホーム　かえるの家　２号館</t>
  </si>
  <si>
    <t>岩手県八幡平市大更25-204-18</t>
  </si>
  <si>
    <t>019-601-7152</t>
  </si>
  <si>
    <t>019-601-7262</t>
  </si>
  <si>
    <t>障がい者グループホームＴＯＩハウス</t>
  </si>
  <si>
    <t>株式会社コミュニティ・ケア・サポート</t>
  </si>
  <si>
    <t>岩手県遠野市六日町8番20号</t>
  </si>
  <si>
    <t>050-1809-8874</t>
  </si>
  <si>
    <t>050-3588-0477</t>
  </si>
  <si>
    <t>ＴＯＩハウス六日町１Ｆ</t>
  </si>
  <si>
    <t>ＴＯＩハウスムイカマチ２Ｆ</t>
  </si>
  <si>
    <t>岩手県遠野市六日町8-20</t>
  </si>
  <si>
    <t>グループホームTSUBASA中ノ橋</t>
  </si>
  <si>
    <t>株式会社シャイニングライフ</t>
  </si>
  <si>
    <t>岩手県盛岡市中ノ橋通13番10号　センターヒルズ中ノ橋２Ｆ</t>
  </si>
  <si>
    <t>019-656-7761</t>
  </si>
  <si>
    <t>019-656-7762</t>
  </si>
  <si>
    <t>岩手県盛岡市中ノ橋一丁目13番10号　センターヒルズ中ノ橋２Ｆ</t>
  </si>
  <si>
    <t>024-0062</t>
    <phoneticPr fontId="18"/>
  </si>
  <si>
    <t>ひとしずく諏訪A1</t>
    <phoneticPr fontId="18"/>
  </si>
  <si>
    <t>ひとしずく桜町</t>
  </si>
  <si>
    <t>障がい者グループホーム元気です。―ながはし―</t>
  </si>
  <si>
    <t>岩手県盛岡市長橋町25番10号</t>
  </si>
  <si>
    <t>070-4784-3638</t>
  </si>
  <si>
    <t>いっぽ清水町</t>
  </si>
  <si>
    <t>岩手県盛岡市清水町４番25号</t>
  </si>
  <si>
    <t>グループホーム　La　vie　青山</t>
  </si>
  <si>
    <t>岩手県盛岡市青山二丁目１番10号</t>
  </si>
  <si>
    <t>080-5562-5650</t>
  </si>
  <si>
    <t>グループホーム「上田」</t>
  </si>
  <si>
    <t>グループホーム「杉沢ホーム」</t>
  </si>
  <si>
    <t>岩手県盛岡市上田二丁目１７番１号</t>
  </si>
  <si>
    <t>019-622-2200</t>
  </si>
  <si>
    <t>岩手県盛岡市上田二丁目１７番７号</t>
  </si>
  <si>
    <t>とも「あい」</t>
  </si>
  <si>
    <t>とも「ゆう」</t>
  </si>
  <si>
    <t>岩手県滝沢市大釜高森16-1</t>
    <phoneticPr fontId="18"/>
  </si>
  <si>
    <t>019-613-7970</t>
  </si>
  <si>
    <t>グループホーム　つなぎホーム</t>
  </si>
  <si>
    <t>グループホーム　くりん草</t>
  </si>
  <si>
    <t>岩手県盛岡市繋塗沢５１番地８</t>
  </si>
  <si>
    <t>019-689-2600</t>
  </si>
  <si>
    <t>岩手県岩手郡雫石町塩ケ森３３－３２</t>
  </si>
  <si>
    <t>019-692-2104</t>
  </si>
  <si>
    <t>カンノパンドラ</t>
  </si>
  <si>
    <t>岩手県花巻市石鳥谷町好地第５地割231番１</t>
  </si>
  <si>
    <t>0198-45-6851</t>
  </si>
  <si>
    <t>宮原ホーム</t>
  </si>
  <si>
    <t>黒川ホーム</t>
  </si>
  <si>
    <t>岩手県花巻市桜町一丁目７２０番地２</t>
  </si>
  <si>
    <t>岩手県花巻市一日市６番８号</t>
  </si>
  <si>
    <t>岩手県花巻市石鳥谷町好地７地割１５番１</t>
  </si>
  <si>
    <t>0198-45-5518</t>
  </si>
  <si>
    <t>岩手県花巻市大谷地５２５－９</t>
  </si>
  <si>
    <t>岩手県北上市中野町２－２０－１１</t>
  </si>
  <si>
    <t>すずらん</t>
  </si>
  <si>
    <t>じゃんぷ</t>
  </si>
  <si>
    <t>岩手県花巻市石鳥谷町好地第5地割78番1</t>
  </si>
  <si>
    <t>岩手県宮古市山口３丁目８番１号</t>
  </si>
  <si>
    <t>ふれんずホーム</t>
  </si>
  <si>
    <t>なでしこホーム</t>
  </si>
  <si>
    <t>みらいホーム</t>
  </si>
  <si>
    <t>かつらぎホーム</t>
  </si>
  <si>
    <t>こくぶんホーム</t>
  </si>
  <si>
    <t>岩手県盛岡市みたけ六丁目６－２８</t>
  </si>
  <si>
    <t>019-641-4230</t>
  </si>
  <si>
    <t>岩手県滝沢市穴口２９４番地１９</t>
  </si>
  <si>
    <t>019-641-6509</t>
  </si>
  <si>
    <t>岩手県盛岡市西青山二丁目１１番７号</t>
  </si>
  <si>
    <t>019-645-5141</t>
  </si>
  <si>
    <t>西青山ホーム</t>
  </si>
  <si>
    <t>稲川ホーム</t>
  </si>
  <si>
    <t>岩手県盛岡市西青山二丁目７番３号</t>
  </si>
  <si>
    <t>019-641-6277</t>
  </si>
  <si>
    <t>岩手県滝沢市穴口６０番地５３</t>
  </si>
  <si>
    <t>019-641-2051</t>
  </si>
  <si>
    <t>桜田ホーム</t>
  </si>
  <si>
    <t>あおいホーム</t>
  </si>
  <si>
    <t>岩手県盛岡市月が丘三丁目４９番２８号</t>
  </si>
  <si>
    <t>019-641-3387</t>
  </si>
  <si>
    <t>岩手県盛岡市みたけ四丁目２３－１２</t>
  </si>
  <si>
    <t>019-641-2212</t>
  </si>
  <si>
    <t>岩手県滝沢市鵜飼狐洞１ー４１７</t>
  </si>
  <si>
    <t>019-684-1565</t>
  </si>
  <si>
    <t>月が丘ホーム</t>
  </si>
  <si>
    <t>岩手県盛岡市月が丘一丁目１１番１８号</t>
  </si>
  <si>
    <t>019-646-3562</t>
  </si>
  <si>
    <t>岩手県盛岡市みたけ4-14-32</t>
  </si>
  <si>
    <t>019-681-0512</t>
  </si>
  <si>
    <t>かなりあホーム</t>
  </si>
  <si>
    <t>岩手県滝沢市穴口477-21</t>
  </si>
  <si>
    <t>019-601-7872</t>
  </si>
  <si>
    <t>恵水園ケアホーム（Ｂ棟）</t>
  </si>
  <si>
    <t>岩手県久慈市長内町第12地割13番地4</t>
  </si>
  <si>
    <t>アンダンテ新田</t>
  </si>
  <si>
    <t>岩手県紫波郡矢巾町又兵エ新田３－２００－１４</t>
  </si>
  <si>
    <t>019-697-6090</t>
  </si>
  <si>
    <t>グループホームかまど</t>
  </si>
  <si>
    <t>グループホームやかた１</t>
  </si>
  <si>
    <t>ケアーホーム若葉</t>
  </si>
  <si>
    <t>グループホームやかた２</t>
  </si>
  <si>
    <t>グループホームのぞみ２</t>
  </si>
  <si>
    <t>ケアホームらら</t>
  </si>
  <si>
    <t>岩手県盛岡市高松二丁目８－１６</t>
  </si>
  <si>
    <t>019-663-1252</t>
  </si>
  <si>
    <t>グループホーム　のぞみ２</t>
  </si>
  <si>
    <t>岩手県盛岡市高松２丁目６-４０リトムハイム８</t>
  </si>
  <si>
    <t>ケアホームのぞみ１</t>
  </si>
  <si>
    <t>岩手県盛岡市高松２丁目8-16</t>
  </si>
  <si>
    <t>岩手県一関市山目町１丁目９番４号</t>
  </si>
  <si>
    <t>ほたる</t>
  </si>
  <si>
    <t>岩手県一関市三関字仲田２番2号</t>
  </si>
  <si>
    <t>岩手県一関市関が丘78-2　市営アパート６号棟139号　140号</t>
  </si>
  <si>
    <t>岩手県北上市新穀町1-7-36</t>
  </si>
  <si>
    <t>岩手県北上市大堤北2-13-12</t>
  </si>
  <si>
    <t>0197-62-8832</t>
  </si>
  <si>
    <t>0198-62-0862</t>
  </si>
  <si>
    <t>岩手県遠野市早瀬町二丁目12番17号</t>
    <phoneticPr fontId="18"/>
  </si>
  <si>
    <t>岩手県遠野市松崎町白岩4-19-1</t>
    <phoneticPr fontId="18"/>
  </si>
  <si>
    <t>0198-62-4040</t>
  </si>
  <si>
    <t>0193-27-7336</t>
  </si>
  <si>
    <t>0193-27-7337</t>
  </si>
  <si>
    <t>共同生活援助　フルセイル中妻</t>
  </si>
  <si>
    <t>岩手県釜石市中妻町１丁目17番20号</t>
  </si>
  <si>
    <t>0193-27-6255</t>
  </si>
  <si>
    <t>0193-27-6256</t>
  </si>
  <si>
    <t>岩手県紫波郡矢巾町大字西徳田第6地割147番地14</t>
    <phoneticPr fontId="18"/>
  </si>
  <si>
    <t>じゅげむ１</t>
  </si>
  <si>
    <t>岩手県紫波郡矢巾町大字白沢2-55-9</t>
  </si>
  <si>
    <t>019-697-0843</t>
  </si>
  <si>
    <t>ふきのとう２号</t>
  </si>
  <si>
    <t>ソーシャルインクルーホーム盛岡緑が丘</t>
  </si>
  <si>
    <t>ソーシャルインクルー株式会社</t>
  </si>
  <si>
    <t>ソーシャルインクルーホーム盛岡緑が丘１</t>
  </si>
  <si>
    <t>○</t>
    <phoneticPr fontId="18"/>
  </si>
  <si>
    <t>グループホームTSUBASA紫波</t>
  </si>
  <si>
    <t>岩手県紫波郡紫波町高水寺字大坊21番地11</t>
  </si>
  <si>
    <t>障がい者グループホームなかこや</t>
  </si>
  <si>
    <t>株式会社なかこや</t>
  </si>
  <si>
    <t>岩手県北上市相去町47番地</t>
  </si>
  <si>
    <t>0197-62-8904</t>
  </si>
  <si>
    <t>0197-62-8927</t>
  </si>
  <si>
    <t>あいさり棟</t>
  </si>
  <si>
    <t>岩手県北上市相去町相去47番地</t>
  </si>
  <si>
    <t>むらさきの棟</t>
  </si>
  <si>
    <t>岩手県北上市村崎野14地割470番地13</t>
  </si>
  <si>
    <t>障がい者グループホームひとしずく南諏訪町</t>
  </si>
  <si>
    <t>株式会社ひとしずく</t>
  </si>
  <si>
    <t>岩手県花巻市南諏訪町18番地６</t>
  </si>
  <si>
    <t>南諏訪町１</t>
  </si>
  <si>
    <t>岩手県花巻市南諏訪町18地割６</t>
  </si>
  <si>
    <t>南諏訪町２</t>
  </si>
  <si>
    <t>グループホーム　ソレイユ</t>
  </si>
  <si>
    <t>株式会社風和璃</t>
  </si>
  <si>
    <t>岩手県紫波郡矢巾町流通センター南四丁目1-9</t>
  </si>
  <si>
    <t>019-681-7027</t>
  </si>
  <si>
    <t>グループホーム ソレイユ１</t>
  </si>
  <si>
    <t>019-681-7028</t>
  </si>
  <si>
    <t>グループホーム ソレイユ２</t>
  </si>
  <si>
    <t>めだかのグループホーム</t>
  </si>
  <si>
    <t>有限会社いわてにっかコミュニティ企画</t>
  </si>
  <si>
    <t>岩手県盛岡市乙部30地割19番地１</t>
  </si>
  <si>
    <t>019-681-7690</t>
  </si>
  <si>
    <t>019-681-7691</t>
  </si>
  <si>
    <t>障がい者自立支援　グループホーム希望の芽</t>
    <phoneticPr fontId="18"/>
  </si>
  <si>
    <t>一般社団法人ＨＯＰＥ</t>
    <phoneticPr fontId="18"/>
  </si>
  <si>
    <t>岩手県盛岡市本宮三丁目14番22号</t>
  </si>
  <si>
    <t>019-681-8781</t>
  </si>
  <si>
    <t>019-681-8782</t>
  </si>
  <si>
    <t>グループホーム希望の芽　本宮Ａ</t>
  </si>
  <si>
    <t>グループホーム希望の芽　西仙北Ａ</t>
  </si>
  <si>
    <t>岩手県盛岡市西仙北一丁目30番45号　アプリコットハウス201号室</t>
  </si>
  <si>
    <t>グループホーム希望の芽　西仙北Ｂ</t>
  </si>
  <si>
    <t>岩手県盛岡市西仙北一丁目30番45号　アプリコットハウス202号室</t>
  </si>
  <si>
    <t>グループホーム希望の芽　本宮Ｂ</t>
  </si>
  <si>
    <t>岩手県盛岡市本宮三丁目13番８号</t>
  </si>
  <si>
    <t>グループホーム希望の芽　矢巾</t>
  </si>
  <si>
    <t>岩手県紫波郡矢巾町西徳田第３地割27番地11</t>
  </si>
  <si>
    <t>maruのだ</t>
  </si>
  <si>
    <t>岩手県九戸郡野田村野田第19地割字町裏119番２</t>
  </si>
  <si>
    <t>0194-71-1280</t>
  </si>
  <si>
    <t>0194-75-4044</t>
  </si>
  <si>
    <t>特定非営利活動法人ハックの家</t>
    <phoneticPr fontId="18"/>
  </si>
  <si>
    <t>グループホームおおさき１</t>
  </si>
  <si>
    <t>070-7576-0047</t>
  </si>
  <si>
    <t>グループホームおおさき２</t>
  </si>
  <si>
    <t>岩手県滝沢市大崎250番地28</t>
  </si>
  <si>
    <t>グループホームノーブル１</t>
  </si>
  <si>
    <t>岩手県滝沢市大崎250番地2</t>
  </si>
  <si>
    <t>グループホームノーブル２</t>
  </si>
  <si>
    <t>岩手県盛岡市みたけ5丁目1番53号</t>
  </si>
  <si>
    <t>グループホームもんぶらん</t>
    <phoneticPr fontId="18"/>
  </si>
  <si>
    <t>株式会社もんぶらん</t>
    <rPh sb="0" eb="4">
      <t>カブシキガイシャ</t>
    </rPh>
    <phoneticPr fontId="18"/>
  </si>
  <si>
    <t>024-0035</t>
    <phoneticPr fontId="18"/>
  </si>
  <si>
    <t>岩手県北上市花園町三丁目４番30号</t>
    <rPh sb="0" eb="3">
      <t>イワテケン</t>
    </rPh>
    <rPh sb="3" eb="6">
      <t>キタカミシ</t>
    </rPh>
    <rPh sb="6" eb="9">
      <t>ハナゾノチョウ</t>
    </rPh>
    <rPh sb="9" eb="12">
      <t>サンチョウメ</t>
    </rPh>
    <rPh sb="13" eb="14">
      <t>バン</t>
    </rPh>
    <rPh sb="16" eb="17">
      <t>ゴウ</t>
    </rPh>
    <phoneticPr fontId="18"/>
  </si>
  <si>
    <t>070-8302-9809</t>
    <phoneticPr fontId="18"/>
  </si>
  <si>
    <t>024-0095</t>
    <phoneticPr fontId="18"/>
  </si>
  <si>
    <t>岩手県北上市芳町９番10号</t>
    <rPh sb="0" eb="3">
      <t>イワテケン</t>
    </rPh>
    <rPh sb="3" eb="6">
      <t>キタカミシ</t>
    </rPh>
    <rPh sb="6" eb="8">
      <t>ヨシチョウ</t>
    </rPh>
    <rPh sb="9" eb="10">
      <t>バン</t>
    </rPh>
    <rPh sb="12" eb="13">
      <t>ゴウ</t>
    </rPh>
    <phoneticPr fontId="18"/>
  </si>
  <si>
    <t>わおん北上村崎野</t>
    <phoneticPr fontId="18"/>
  </si>
  <si>
    <t>024-0004</t>
    <phoneticPr fontId="18"/>
  </si>
  <si>
    <t>岩手県北上市村崎野14地割483番地46</t>
    <rPh sb="0" eb="3">
      <t>イワテケン</t>
    </rPh>
    <rPh sb="3" eb="6">
      <t>キタカミシ</t>
    </rPh>
    <phoneticPr fontId="18"/>
  </si>
  <si>
    <t>080-9373-1993</t>
    <phoneticPr fontId="18"/>
  </si>
  <si>
    <t>わおん北上相去</t>
    <phoneticPr fontId="18"/>
  </si>
  <si>
    <t>024-0051</t>
    <phoneticPr fontId="18"/>
  </si>
  <si>
    <t>岩手県北上市相去町荒屋敷222番地5</t>
    <rPh sb="0" eb="6">
      <t>イワテケンキタカミシ</t>
    </rPh>
    <phoneticPr fontId="18"/>
  </si>
  <si>
    <t>グループホーム　ソラノサト</t>
    <phoneticPr fontId="18"/>
  </si>
  <si>
    <t>株式会社宙の里</t>
    <phoneticPr fontId="18"/>
  </si>
  <si>
    <t>岩手県花巻市中笹間６地割18番地</t>
  </si>
  <si>
    <t>0198-41-6166</t>
  </si>
  <si>
    <t>0198-41-6167</t>
  </si>
  <si>
    <t>ソラノサト　ポラリス</t>
    <phoneticPr fontId="18"/>
  </si>
  <si>
    <t>025-0133</t>
    <phoneticPr fontId="18"/>
  </si>
  <si>
    <t>岩手県花巻市中笹間６地割18番地</t>
    <rPh sb="0" eb="3">
      <t>イワテケン</t>
    </rPh>
    <rPh sb="3" eb="6">
      <t>ハナマキシ</t>
    </rPh>
    <phoneticPr fontId="18"/>
  </si>
  <si>
    <t>0198-41-6166</t>
    <phoneticPr fontId="18"/>
  </si>
  <si>
    <t>0198-41-6167</t>
    <phoneticPr fontId="18"/>
  </si>
  <si>
    <t>ソラノサト　オリオン</t>
    <phoneticPr fontId="18"/>
  </si>
  <si>
    <t>グループホーム希望の芽　レジデンスＡ</t>
    <rPh sb="7" eb="9">
      <t>キボウ</t>
    </rPh>
    <rPh sb="10" eb="11">
      <t>メ</t>
    </rPh>
    <phoneticPr fontId="18"/>
  </si>
  <si>
    <t>020-0866</t>
    <phoneticPr fontId="18"/>
  </si>
  <si>
    <t>岩手県盛岡市本宮一丁目20番10号　レジデンスニュー仙北103号室</t>
    <rPh sb="0" eb="3">
      <t>イワテケン</t>
    </rPh>
    <rPh sb="3" eb="6">
      <t>モリオカシ</t>
    </rPh>
    <phoneticPr fontId="18"/>
  </si>
  <si>
    <t>019-681-8781</t>
    <phoneticPr fontId="18"/>
  </si>
  <si>
    <t>019-681-8782</t>
    <phoneticPr fontId="18"/>
  </si>
  <si>
    <t>グループホーム希望の芽　レジデンスＢ</t>
    <phoneticPr fontId="18"/>
  </si>
  <si>
    <t>岩手県盛岡市本宮一丁目20番10号　レジデンスニュー仙北202号室</t>
    <rPh sb="0" eb="3">
      <t>イワテケン</t>
    </rPh>
    <rPh sb="3" eb="6">
      <t>モリオカシ</t>
    </rPh>
    <rPh sb="6" eb="7">
      <t>ホン</t>
    </rPh>
    <phoneticPr fontId="18"/>
  </si>
  <si>
    <t>いろは山岸A</t>
    <phoneticPr fontId="18"/>
  </si>
  <si>
    <t>020-0004</t>
    <phoneticPr fontId="18"/>
  </si>
  <si>
    <t>岩手県盛岡市山岸六丁目44番14号　1階</t>
    <rPh sb="0" eb="3">
      <t>イワテケン</t>
    </rPh>
    <rPh sb="3" eb="6">
      <t>モリオカシ</t>
    </rPh>
    <rPh sb="6" eb="8">
      <t>ヤマギシ</t>
    </rPh>
    <phoneticPr fontId="18"/>
  </si>
  <si>
    <t>019-601-8286</t>
    <phoneticPr fontId="18"/>
  </si>
  <si>
    <t>019-601-8285</t>
    <phoneticPr fontId="18"/>
  </si>
  <si>
    <t>岩手県盛岡市山岸六丁目44番14号　2階</t>
    <rPh sb="0" eb="6">
      <t>イワテケンモリオカシ</t>
    </rPh>
    <phoneticPr fontId="18"/>
  </si>
  <si>
    <t>いろは山岸B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</si>
</sst>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###&quot;-&quot;####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9" fillId="33" borderId="10" xfId="0" applyNumberFormat="1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 applyAlignment="1">
      <alignment vertical="center" shrinkToFit="1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14" fontId="20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3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 shrinkToFit="1"/>
    </xf>
    <xf numFmtId="0" fontId="20" fillId="33" borderId="0" xfId="0" applyFont="1" applyFill="1" applyBorder="1" applyAlignment="1">
      <alignment horizontal="center" shrinkToFi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shrinkToFit="1"/>
    </xf>
    <xf numFmtId="0" fontId="19" fillId="0" borderId="10" xfId="0" applyFont="1" applyBorder="1">
      <alignment vertical="center"/>
    </xf>
    <xf numFmtId="0" fontId="20" fillId="33" borderId="11" xfId="0" applyFont="1" applyFill="1" applyBorder="1" applyAlignment="1">
      <alignment horizontal="center" vertical="center" shrinkToFit="1"/>
    </xf>
    <xf numFmtId="177" fontId="20" fillId="33" borderId="0" xfId="0" applyNumberFormat="1" applyFont="1" applyFill="1">
      <alignment vertical="center"/>
    </xf>
    <xf numFmtId="14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20" fillId="33" borderId="0" xfId="0" applyFont="1" applyFill="1" applyBorder="1" applyAlignment="1">
      <alignment horizontal="center" shrinkToFit="1"/>
    </xf>
    <xf numFmtId="38" fontId="20" fillId="33" borderId="0" xfId="42" applyFont="1" applyFill="1" applyBorder="1" applyAlignment="1">
      <alignment vertical="center" shrinkToFit="1"/>
    </xf>
    <xf numFmtId="176" fontId="0" fillId="33" borderId="10" xfId="0" applyNumberFormat="1" applyFill="1" applyBorder="1">
      <alignment vertical="center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>
      <alignment vertical="center"/>
    </xf>
    <xf numFmtId="49" fontId="19" fillId="0" borderId="10" xfId="0" applyNumberFormat="1" applyFont="1" applyBorder="1" applyAlignment="1">
      <alignment horizontal="right" vertical="center"/>
    </xf>
    <xf numFmtId="0" fontId="0" fillId="33" borderId="10" xfId="0" applyFill="1" applyBorder="1">
      <alignment vertical="center"/>
    </xf>
    <xf numFmtId="0" fontId="20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V2588"/>
  <sheetViews>
    <sheetView showGridLines="0" tabSelected="1" view="pageBreakPreview" zoomScaleNormal="100" zoomScaleSheetLayoutView="100" workbookViewId="0">
      <pane xSplit="1" ySplit="3" topLeftCell="F340" activePane="bottomRight" state="frozen"/>
      <selection pane="topRight" activeCell="B1" sqref="B1"/>
      <selection pane="bottomLeft" activeCell="A4" sqref="A4"/>
      <selection pane="bottomRight" activeCell="M351" sqref="M351"/>
    </sheetView>
  </sheetViews>
  <sheetFormatPr defaultColWidth="9" defaultRowHeight="12" x14ac:dyDescent="0.15"/>
  <cols>
    <col min="1" max="1" width="12.75" style="12" customWidth="1"/>
    <col min="2" max="2" width="11.625" style="13" customWidth="1"/>
    <col min="3" max="3" width="10.875" style="13" customWidth="1"/>
    <col min="4" max="5" width="30.625" style="13" customWidth="1"/>
    <col min="6" max="8" width="4" style="13" customWidth="1"/>
    <col min="9" max="9" width="11.75" style="13" customWidth="1"/>
    <col min="10" max="10" width="43.75" style="13" customWidth="1"/>
    <col min="11" max="11" width="15" style="14" bestFit="1" customWidth="1"/>
    <col min="12" max="12" width="13.875" style="14" bestFit="1" customWidth="1"/>
    <col min="13" max="13" width="39.125" style="13" customWidth="1"/>
    <col min="14" max="14" width="12" style="13" bestFit="1" customWidth="1"/>
    <col min="15" max="15" width="48.25" style="13" customWidth="1"/>
    <col min="16" max="16" width="15" style="13" bestFit="1" customWidth="1"/>
    <col min="17" max="17" width="13.875" style="13" bestFit="1" customWidth="1"/>
    <col min="18" max="20" width="5.625" style="12" customWidth="1"/>
    <col min="21" max="21" width="6.5" style="8" customWidth="1"/>
    <col min="22" max="16384" width="9" style="8"/>
  </cols>
  <sheetData>
    <row r="1" spans="1:21" s="13" customFormat="1" ht="30" customHeight="1" x14ac:dyDescent="0.15">
      <c r="A1" s="15" t="s">
        <v>496</v>
      </c>
      <c r="B1" s="14"/>
      <c r="C1" s="14"/>
      <c r="D1" s="14"/>
      <c r="I1" s="14"/>
      <c r="J1" s="16"/>
      <c r="K1" s="14"/>
      <c r="L1" s="14"/>
      <c r="O1" s="14"/>
      <c r="P1" s="14"/>
      <c r="Q1" s="14"/>
      <c r="R1" s="14"/>
      <c r="S1" s="14"/>
      <c r="T1" s="17"/>
      <c r="U1" s="25"/>
    </row>
    <row r="2" spans="1:21" s="13" customFormat="1" ht="13.5" customHeight="1" x14ac:dyDescent="0.15">
      <c r="A2" s="18"/>
      <c r="B2" s="6"/>
      <c r="C2" s="6"/>
      <c r="D2" s="6"/>
      <c r="E2" s="7"/>
      <c r="F2" s="34" t="s">
        <v>3099</v>
      </c>
      <c r="G2" s="34"/>
      <c r="H2" s="34"/>
      <c r="I2" s="6"/>
      <c r="J2" s="19"/>
      <c r="K2" s="6"/>
      <c r="L2" s="6"/>
      <c r="M2" s="7"/>
      <c r="N2" s="7"/>
      <c r="O2" s="6"/>
      <c r="P2" s="6"/>
      <c r="Q2" s="6"/>
      <c r="R2" s="34" t="s">
        <v>675</v>
      </c>
      <c r="S2" s="34"/>
      <c r="T2" s="34"/>
      <c r="U2" s="35" t="s">
        <v>3027</v>
      </c>
    </row>
    <row r="3" spans="1:21" s="14" customFormat="1" ht="33" customHeight="1" x14ac:dyDescent="0.15">
      <c r="A3" s="18" t="s">
        <v>0</v>
      </c>
      <c r="B3" s="6" t="s">
        <v>846</v>
      </c>
      <c r="C3" s="6" t="s">
        <v>845</v>
      </c>
      <c r="D3" s="6" t="s">
        <v>497</v>
      </c>
      <c r="E3" s="6" t="s">
        <v>495</v>
      </c>
      <c r="F3" s="7" t="s">
        <v>3100</v>
      </c>
      <c r="G3" s="7" t="s">
        <v>3101</v>
      </c>
      <c r="H3" s="7" t="s">
        <v>3102</v>
      </c>
      <c r="I3" s="6" t="s">
        <v>851</v>
      </c>
      <c r="J3" s="6" t="s">
        <v>849</v>
      </c>
      <c r="K3" s="6" t="s">
        <v>848</v>
      </c>
      <c r="L3" s="6" t="s">
        <v>850</v>
      </c>
      <c r="M3" s="6" t="s">
        <v>498</v>
      </c>
      <c r="N3" s="6" t="s">
        <v>499</v>
      </c>
      <c r="O3" s="6" t="s">
        <v>500</v>
      </c>
      <c r="P3" s="6" t="s">
        <v>501</v>
      </c>
      <c r="Q3" s="6" t="s">
        <v>502</v>
      </c>
      <c r="R3" s="18" t="s">
        <v>503</v>
      </c>
      <c r="S3" s="18" t="s">
        <v>504</v>
      </c>
      <c r="T3" s="18" t="s">
        <v>505</v>
      </c>
      <c r="U3" s="36"/>
    </row>
    <row r="4" spans="1:21" ht="23.25" customHeight="1" x14ac:dyDescent="0.15">
      <c r="A4" s="1">
        <v>320100019</v>
      </c>
      <c r="B4" s="2">
        <v>38989</v>
      </c>
      <c r="C4" s="3">
        <v>47726</v>
      </c>
      <c r="D4" s="4" t="s">
        <v>451</v>
      </c>
      <c r="E4" s="5" t="s">
        <v>450</v>
      </c>
      <c r="F4" s="5"/>
      <c r="G4" s="5" t="s">
        <v>1123</v>
      </c>
      <c r="H4" s="5"/>
      <c r="I4" s="4" t="s">
        <v>81</v>
      </c>
      <c r="J4" s="4" t="s">
        <v>452</v>
      </c>
      <c r="K4" s="4" t="s">
        <v>453</v>
      </c>
      <c r="L4" s="4" t="s">
        <v>453</v>
      </c>
      <c r="M4" s="4" t="s">
        <v>451</v>
      </c>
      <c r="N4" s="4" t="s">
        <v>81</v>
      </c>
      <c r="O4" s="4" t="s">
        <v>452</v>
      </c>
      <c r="P4" s="4" t="s">
        <v>453</v>
      </c>
      <c r="Q4" s="4" t="s">
        <v>453</v>
      </c>
      <c r="R4" s="4" t="s">
        <v>1123</v>
      </c>
      <c r="S4" s="4" t="s">
        <v>1123</v>
      </c>
      <c r="T4" s="4" t="s">
        <v>1123</v>
      </c>
      <c r="U4" s="4">
        <v>5</v>
      </c>
    </row>
    <row r="5" spans="1:21" ht="23.25" customHeight="1" x14ac:dyDescent="0.15">
      <c r="A5" s="1"/>
      <c r="B5" s="2"/>
      <c r="C5" s="3"/>
      <c r="D5" s="4"/>
      <c r="E5" s="5"/>
      <c r="F5" s="5"/>
      <c r="G5" s="5"/>
      <c r="H5" s="5"/>
      <c r="I5" s="4"/>
      <c r="J5" s="4"/>
      <c r="K5" s="4"/>
      <c r="L5" s="4"/>
      <c r="M5" s="4" t="s">
        <v>669</v>
      </c>
      <c r="N5" s="4" t="s">
        <v>83</v>
      </c>
      <c r="O5" s="4" t="s">
        <v>456</v>
      </c>
      <c r="P5" s="4" t="s">
        <v>2860</v>
      </c>
      <c r="Q5" s="4" t="s">
        <v>2860</v>
      </c>
      <c r="R5" s="4" t="s">
        <v>1123</v>
      </c>
      <c r="S5" s="4" t="s">
        <v>1123</v>
      </c>
      <c r="T5" s="4" t="s">
        <v>1123</v>
      </c>
      <c r="U5" s="4">
        <v>5</v>
      </c>
    </row>
    <row r="6" spans="1:21" ht="23.25" customHeight="1" x14ac:dyDescent="0.15">
      <c r="A6" s="1"/>
      <c r="B6" s="2"/>
      <c r="C6" s="3"/>
      <c r="D6" s="4"/>
      <c r="E6" s="5"/>
      <c r="F6" s="5"/>
      <c r="G6" s="5"/>
      <c r="H6" s="5"/>
      <c r="I6" s="4"/>
      <c r="J6" s="4"/>
      <c r="K6" s="4"/>
      <c r="L6" s="4"/>
      <c r="M6" s="4" t="s">
        <v>417</v>
      </c>
      <c r="N6" s="4" t="s">
        <v>14</v>
      </c>
      <c r="O6" s="4" t="s">
        <v>418</v>
      </c>
      <c r="P6" s="4" t="s">
        <v>2859</v>
      </c>
      <c r="Q6" s="4" t="s">
        <v>2859</v>
      </c>
      <c r="R6" s="4" t="s">
        <v>1123</v>
      </c>
      <c r="S6" s="4" t="s">
        <v>1123</v>
      </c>
      <c r="T6" s="4" t="s">
        <v>1123</v>
      </c>
      <c r="U6" s="4">
        <v>4</v>
      </c>
    </row>
    <row r="7" spans="1:21" ht="23.25" customHeight="1" x14ac:dyDescent="0.15">
      <c r="A7" s="1"/>
      <c r="B7" s="2"/>
      <c r="C7" s="3"/>
      <c r="D7" s="4"/>
      <c r="E7" s="5"/>
      <c r="F7" s="5"/>
      <c r="G7" s="5"/>
      <c r="H7" s="5"/>
      <c r="I7" s="4"/>
      <c r="J7" s="4"/>
      <c r="K7" s="4"/>
      <c r="L7" s="4"/>
      <c r="M7" s="4" t="s">
        <v>454</v>
      </c>
      <c r="N7" s="4" t="s">
        <v>343</v>
      </c>
      <c r="O7" s="4" t="s">
        <v>676</v>
      </c>
      <c r="P7" s="4" t="s">
        <v>455</v>
      </c>
      <c r="Q7" s="4" t="s">
        <v>455</v>
      </c>
      <c r="R7" s="4" t="s">
        <v>1123</v>
      </c>
      <c r="S7" s="4" t="s">
        <v>1123</v>
      </c>
      <c r="T7" s="4" t="s">
        <v>1123</v>
      </c>
      <c r="U7" s="4">
        <v>4</v>
      </c>
    </row>
    <row r="8" spans="1:21" ht="23.25" customHeight="1" x14ac:dyDescent="0.15">
      <c r="A8" s="1">
        <v>320100035</v>
      </c>
      <c r="B8" s="2">
        <v>38808</v>
      </c>
      <c r="C8" s="3">
        <v>46477</v>
      </c>
      <c r="D8" s="4" t="s">
        <v>2985</v>
      </c>
      <c r="E8" s="5" t="s">
        <v>468</v>
      </c>
      <c r="F8" s="5" t="s">
        <v>1123</v>
      </c>
      <c r="G8" s="5"/>
      <c r="H8" s="5"/>
      <c r="I8" s="4" t="s">
        <v>350</v>
      </c>
      <c r="J8" s="4" t="s">
        <v>470</v>
      </c>
      <c r="K8" s="4" t="s">
        <v>3410</v>
      </c>
      <c r="L8" s="4" t="s">
        <v>471</v>
      </c>
      <c r="M8" s="4" t="s">
        <v>469</v>
      </c>
      <c r="N8" s="4" t="s">
        <v>350</v>
      </c>
      <c r="O8" s="4" t="s">
        <v>2868</v>
      </c>
      <c r="P8" s="4" t="s">
        <v>3410</v>
      </c>
      <c r="Q8" s="4" t="s">
        <v>471</v>
      </c>
      <c r="R8" s="4" t="s">
        <v>2870</v>
      </c>
      <c r="S8" s="4" t="s">
        <v>2870</v>
      </c>
      <c r="T8" s="4" t="s">
        <v>1123</v>
      </c>
      <c r="U8" s="4">
        <v>7</v>
      </c>
    </row>
    <row r="9" spans="1:21" ht="23.25" customHeight="1" x14ac:dyDescent="0.15">
      <c r="A9" s="1"/>
      <c r="B9" s="2"/>
      <c r="C9" s="3"/>
      <c r="D9" s="4"/>
      <c r="E9" s="5"/>
      <c r="F9" s="5"/>
      <c r="G9" s="5"/>
      <c r="H9" s="5"/>
      <c r="I9" s="4"/>
      <c r="J9" s="4"/>
      <c r="K9" s="4" t="s">
        <v>3410</v>
      </c>
      <c r="L9" s="4"/>
      <c r="M9" s="4" t="s">
        <v>2986</v>
      </c>
      <c r="N9" s="4" t="s">
        <v>2987</v>
      </c>
      <c r="O9" s="4" t="s">
        <v>2988</v>
      </c>
      <c r="P9" s="4" t="s">
        <v>3410</v>
      </c>
      <c r="Q9" s="4" t="s">
        <v>3175</v>
      </c>
      <c r="R9" s="4"/>
      <c r="S9" s="4"/>
      <c r="T9" s="4" t="s">
        <v>2989</v>
      </c>
      <c r="U9" s="4">
        <v>7</v>
      </c>
    </row>
    <row r="10" spans="1:21" ht="23.25" customHeight="1" x14ac:dyDescent="0.15">
      <c r="A10" s="1">
        <v>320100076</v>
      </c>
      <c r="B10" s="2">
        <v>38989</v>
      </c>
      <c r="C10" s="3">
        <v>47726</v>
      </c>
      <c r="D10" s="4" t="s">
        <v>146</v>
      </c>
      <c r="E10" s="5" t="s">
        <v>144</v>
      </c>
      <c r="F10" s="5" t="s">
        <v>1123</v>
      </c>
      <c r="G10" s="5"/>
      <c r="H10" s="5"/>
      <c r="I10" s="4" t="s">
        <v>100</v>
      </c>
      <c r="J10" s="4" t="s">
        <v>145</v>
      </c>
      <c r="K10" s="4" t="s">
        <v>852</v>
      </c>
      <c r="L10" s="4" t="s">
        <v>853</v>
      </c>
      <c r="M10" s="4" t="s">
        <v>3376</v>
      </c>
      <c r="N10" s="4" t="s">
        <v>10</v>
      </c>
      <c r="O10" s="4" t="s">
        <v>3377</v>
      </c>
      <c r="P10" s="4" t="s">
        <v>3378</v>
      </c>
      <c r="Q10" s="4"/>
      <c r="R10" s="4"/>
      <c r="S10" s="4" t="s">
        <v>1123</v>
      </c>
      <c r="T10" s="4" t="s">
        <v>1123</v>
      </c>
      <c r="U10" s="4">
        <v>6</v>
      </c>
    </row>
    <row r="11" spans="1:21" ht="23.25" customHeight="1" x14ac:dyDescent="0.15">
      <c r="A11" s="1"/>
      <c r="B11" s="2"/>
      <c r="C11" s="3"/>
      <c r="D11" s="4"/>
      <c r="E11" s="5"/>
      <c r="F11" s="5"/>
      <c r="G11" s="5"/>
      <c r="H11" s="5"/>
      <c r="I11" s="4"/>
      <c r="J11" s="4"/>
      <c r="K11" s="4"/>
      <c r="L11" s="4"/>
      <c r="M11" s="4" t="s">
        <v>515</v>
      </c>
      <c r="N11" s="4" t="s">
        <v>10</v>
      </c>
      <c r="O11" s="4" t="s">
        <v>2864</v>
      </c>
      <c r="P11" s="4" t="s">
        <v>884</v>
      </c>
      <c r="Q11" s="4"/>
      <c r="R11" s="4" t="s">
        <v>2870</v>
      </c>
      <c r="S11" s="4" t="s">
        <v>1123</v>
      </c>
      <c r="T11" s="4" t="s">
        <v>1123</v>
      </c>
      <c r="U11" s="4">
        <v>6</v>
      </c>
    </row>
    <row r="12" spans="1:21" ht="23.25" customHeight="1" x14ac:dyDescent="0.15">
      <c r="A12" s="1"/>
      <c r="B12" s="2"/>
      <c r="C12" s="3"/>
      <c r="D12" s="4"/>
      <c r="E12" s="5"/>
      <c r="F12" s="5"/>
      <c r="G12" s="5"/>
      <c r="H12" s="5"/>
      <c r="I12" s="4"/>
      <c r="J12" s="4"/>
      <c r="K12" s="4"/>
      <c r="L12" s="4"/>
      <c r="M12" s="4" t="s">
        <v>3375</v>
      </c>
      <c r="N12" s="4" t="s">
        <v>100</v>
      </c>
      <c r="O12" s="4" t="s">
        <v>3379</v>
      </c>
      <c r="P12" s="4" t="s">
        <v>3380</v>
      </c>
      <c r="Q12" s="4" t="s">
        <v>3381</v>
      </c>
      <c r="R12" s="4"/>
      <c r="S12" s="4" t="s">
        <v>1123</v>
      </c>
      <c r="T12" s="4" t="s">
        <v>1123</v>
      </c>
      <c r="U12" s="4">
        <v>10</v>
      </c>
    </row>
    <row r="13" spans="1:21" ht="23.25" customHeight="1" x14ac:dyDescent="0.15">
      <c r="A13" s="1"/>
      <c r="B13" s="2"/>
      <c r="C13" s="3"/>
      <c r="D13" s="4"/>
      <c r="E13" s="5"/>
      <c r="F13" s="5"/>
      <c r="G13" s="5"/>
      <c r="H13" s="5"/>
      <c r="I13" s="4"/>
      <c r="J13" s="4"/>
      <c r="K13" s="4"/>
      <c r="L13" s="4"/>
      <c r="M13" s="4" t="s">
        <v>516</v>
      </c>
      <c r="N13" s="4" t="s">
        <v>100</v>
      </c>
      <c r="O13" s="4" t="s">
        <v>145</v>
      </c>
      <c r="P13" s="4" t="s">
        <v>852</v>
      </c>
      <c r="Q13" s="4" t="s">
        <v>853</v>
      </c>
      <c r="R13" s="4" t="s">
        <v>1123</v>
      </c>
      <c r="S13" s="4" t="s">
        <v>1123</v>
      </c>
      <c r="T13" s="4" t="s">
        <v>1123</v>
      </c>
      <c r="U13" s="4">
        <v>7</v>
      </c>
    </row>
    <row r="14" spans="1:21" ht="23.25" customHeight="1" x14ac:dyDescent="0.15">
      <c r="A14" s="1">
        <v>320100092</v>
      </c>
      <c r="B14" s="2">
        <v>39387</v>
      </c>
      <c r="C14" s="3">
        <v>47726</v>
      </c>
      <c r="D14" s="4" t="s">
        <v>854</v>
      </c>
      <c r="E14" s="5" t="s">
        <v>159</v>
      </c>
      <c r="F14" s="5" t="s">
        <v>1123</v>
      </c>
      <c r="G14" s="5"/>
      <c r="H14" s="5"/>
      <c r="I14" s="4" t="s">
        <v>83</v>
      </c>
      <c r="J14" s="4" t="s">
        <v>2882</v>
      </c>
      <c r="K14" s="4" t="s">
        <v>885</v>
      </c>
      <c r="L14" s="4" t="s">
        <v>885</v>
      </c>
      <c r="M14" s="4" t="s">
        <v>529</v>
      </c>
      <c r="N14" s="4" t="s">
        <v>83</v>
      </c>
      <c r="O14" s="4" t="s">
        <v>2882</v>
      </c>
      <c r="P14" s="4" t="s">
        <v>885</v>
      </c>
      <c r="Q14" s="4" t="s">
        <v>885</v>
      </c>
      <c r="R14" s="4" t="s">
        <v>2870</v>
      </c>
      <c r="S14" s="4" t="s">
        <v>1123</v>
      </c>
      <c r="T14" s="4" t="s">
        <v>2870</v>
      </c>
      <c r="U14" s="4">
        <v>6</v>
      </c>
    </row>
    <row r="15" spans="1:21" ht="23.25" customHeight="1" x14ac:dyDescent="0.15">
      <c r="A15" s="1"/>
      <c r="B15" s="2"/>
      <c r="C15" s="3"/>
      <c r="D15" s="4"/>
      <c r="E15" s="5"/>
      <c r="F15" s="5"/>
      <c r="G15" s="5"/>
      <c r="H15" s="5"/>
      <c r="I15" s="4"/>
      <c r="J15" s="4"/>
      <c r="K15" s="4"/>
      <c r="L15" s="4"/>
      <c r="M15" s="4" t="s">
        <v>530</v>
      </c>
      <c r="N15" s="4" t="s">
        <v>41</v>
      </c>
      <c r="O15" s="4" t="s">
        <v>677</v>
      </c>
      <c r="P15" s="4" t="s">
        <v>886</v>
      </c>
      <c r="Q15" s="4" t="s">
        <v>886</v>
      </c>
      <c r="R15" s="4" t="s">
        <v>2870</v>
      </c>
      <c r="S15" s="4" t="s">
        <v>1123</v>
      </c>
      <c r="T15" s="4" t="s">
        <v>2870</v>
      </c>
      <c r="U15" s="4">
        <v>7</v>
      </c>
    </row>
    <row r="16" spans="1:21" ht="23.25" customHeight="1" x14ac:dyDescent="0.15">
      <c r="A16" s="1"/>
      <c r="B16" s="2"/>
      <c r="C16" s="3"/>
      <c r="D16" s="4"/>
      <c r="E16" s="5"/>
      <c r="F16" s="5"/>
      <c r="G16" s="5"/>
      <c r="H16" s="5"/>
      <c r="I16" s="4"/>
      <c r="J16" s="4"/>
      <c r="K16" s="4"/>
      <c r="L16" s="4"/>
      <c r="M16" s="4" t="s">
        <v>531</v>
      </c>
      <c r="N16" s="4" t="s">
        <v>167</v>
      </c>
      <c r="O16" s="4" t="s">
        <v>678</v>
      </c>
      <c r="P16" s="4" t="s">
        <v>887</v>
      </c>
      <c r="Q16" s="4" t="s">
        <v>887</v>
      </c>
      <c r="R16" s="4" t="s">
        <v>2870</v>
      </c>
      <c r="S16" s="4" t="s">
        <v>1123</v>
      </c>
      <c r="T16" s="4" t="s">
        <v>2870</v>
      </c>
      <c r="U16" s="4">
        <v>7</v>
      </c>
    </row>
    <row r="17" spans="1:21" ht="23.25" customHeight="1" x14ac:dyDescent="0.15">
      <c r="A17" s="1"/>
      <c r="B17" s="2"/>
      <c r="C17" s="3"/>
      <c r="D17" s="4"/>
      <c r="E17" s="5"/>
      <c r="F17" s="5"/>
      <c r="G17" s="5"/>
      <c r="H17" s="5"/>
      <c r="I17" s="4"/>
      <c r="J17" s="4"/>
      <c r="K17" s="4"/>
      <c r="L17" s="4"/>
      <c r="M17" s="4" t="s">
        <v>532</v>
      </c>
      <c r="N17" s="4" t="s">
        <v>163</v>
      </c>
      <c r="O17" s="4" t="s">
        <v>679</v>
      </c>
      <c r="P17" s="4" t="s">
        <v>888</v>
      </c>
      <c r="Q17" s="4" t="s">
        <v>888</v>
      </c>
      <c r="R17" s="4" t="s">
        <v>2870</v>
      </c>
      <c r="S17" s="4" t="s">
        <v>1123</v>
      </c>
      <c r="T17" s="4" t="s">
        <v>2870</v>
      </c>
      <c r="U17" s="4">
        <v>7</v>
      </c>
    </row>
    <row r="18" spans="1:21" ht="23.25" customHeight="1" x14ac:dyDescent="0.15">
      <c r="A18" s="1"/>
      <c r="B18" s="2"/>
      <c r="C18" s="3"/>
      <c r="D18" s="4"/>
      <c r="E18" s="5"/>
      <c r="F18" s="5"/>
      <c r="G18" s="5"/>
      <c r="H18" s="5"/>
      <c r="I18" s="4"/>
      <c r="J18" s="4"/>
      <c r="K18" s="4"/>
      <c r="L18" s="4"/>
      <c r="M18" s="4" t="s">
        <v>3110</v>
      </c>
      <c r="N18" s="4" t="s">
        <v>1</v>
      </c>
      <c r="O18" s="4" t="s">
        <v>3111</v>
      </c>
      <c r="P18" s="4" t="s">
        <v>3112</v>
      </c>
      <c r="Q18" s="4" t="s">
        <v>3112</v>
      </c>
      <c r="R18" s="4"/>
      <c r="S18" s="4" t="s">
        <v>1123</v>
      </c>
      <c r="T18" s="4"/>
      <c r="U18" s="4">
        <v>7</v>
      </c>
    </row>
    <row r="19" spans="1:21" ht="23.25" customHeight="1" x14ac:dyDescent="0.15">
      <c r="A19" s="1"/>
      <c r="B19" s="2"/>
      <c r="C19" s="3"/>
      <c r="D19" s="4"/>
      <c r="E19" s="5"/>
      <c r="F19" s="5"/>
      <c r="G19" s="5"/>
      <c r="H19" s="5"/>
      <c r="I19" s="4"/>
      <c r="J19" s="4"/>
      <c r="K19" s="4"/>
      <c r="L19" s="4"/>
      <c r="M19" s="4" t="s">
        <v>3568</v>
      </c>
      <c r="N19" s="4" t="s">
        <v>90</v>
      </c>
      <c r="O19" s="4" t="s">
        <v>3570</v>
      </c>
      <c r="P19" s="4" t="s">
        <v>3571</v>
      </c>
      <c r="Q19" s="4" t="s">
        <v>3571</v>
      </c>
      <c r="R19" s="4"/>
      <c r="S19" s="4" t="s">
        <v>1123</v>
      </c>
      <c r="T19" s="4"/>
      <c r="U19" s="4">
        <v>4</v>
      </c>
    </row>
    <row r="20" spans="1:21" ht="23.25" customHeight="1" x14ac:dyDescent="0.15">
      <c r="A20" s="1"/>
      <c r="B20" s="2"/>
      <c r="C20" s="3"/>
      <c r="D20" s="4"/>
      <c r="E20" s="5"/>
      <c r="F20" s="5"/>
      <c r="G20" s="5"/>
      <c r="H20" s="5"/>
      <c r="I20" s="4"/>
      <c r="J20" s="4"/>
      <c r="K20" s="4"/>
      <c r="L20" s="4"/>
      <c r="M20" s="4" t="s">
        <v>3569</v>
      </c>
      <c r="N20" s="4" t="s">
        <v>90</v>
      </c>
      <c r="O20" s="4" t="s">
        <v>3572</v>
      </c>
      <c r="P20" s="4" t="s">
        <v>3571</v>
      </c>
      <c r="Q20" s="4" t="s">
        <v>3571</v>
      </c>
      <c r="R20" s="4"/>
      <c r="S20" s="4" t="s">
        <v>1123</v>
      </c>
      <c r="T20" s="4"/>
      <c r="U20" s="4"/>
    </row>
    <row r="21" spans="1:21" ht="23.25" customHeight="1" x14ac:dyDescent="0.15">
      <c r="A21" s="1">
        <v>320100118</v>
      </c>
      <c r="B21" s="2">
        <v>38989</v>
      </c>
      <c r="C21" s="3">
        <v>47726</v>
      </c>
      <c r="D21" s="4" t="s">
        <v>3397</v>
      </c>
      <c r="E21" s="5" t="s">
        <v>207</v>
      </c>
      <c r="F21" s="5"/>
      <c r="G21" s="5" t="s">
        <v>1123</v>
      </c>
      <c r="H21" s="5"/>
      <c r="I21" s="4" t="s">
        <v>1215</v>
      </c>
      <c r="J21" s="4" t="s">
        <v>3398</v>
      </c>
      <c r="K21" s="4" t="s">
        <v>3576</v>
      </c>
      <c r="L21" s="4" t="s">
        <v>3576</v>
      </c>
      <c r="M21" s="4" t="s">
        <v>3397</v>
      </c>
      <c r="N21" s="4" t="s">
        <v>1215</v>
      </c>
      <c r="O21" s="4" t="s">
        <v>3398</v>
      </c>
      <c r="P21" s="4" t="s">
        <v>211</v>
      </c>
      <c r="Q21" s="4" t="s">
        <v>211</v>
      </c>
      <c r="R21" s="4" t="s">
        <v>2870</v>
      </c>
      <c r="S21" s="4" t="s">
        <v>1123</v>
      </c>
      <c r="T21" s="4" t="s">
        <v>1123</v>
      </c>
      <c r="U21" s="4">
        <v>2</v>
      </c>
    </row>
    <row r="22" spans="1:21" ht="23.25" customHeight="1" x14ac:dyDescent="0.15">
      <c r="A22" s="1"/>
      <c r="B22" s="2"/>
      <c r="C22" s="3"/>
      <c r="D22" s="4"/>
      <c r="E22" s="5"/>
      <c r="F22" s="5"/>
      <c r="G22" s="5"/>
      <c r="H22" s="5"/>
      <c r="I22" s="4"/>
      <c r="J22" s="4"/>
      <c r="K22" s="4"/>
      <c r="L22" s="4"/>
      <c r="M22" s="4" t="s">
        <v>3583</v>
      </c>
      <c r="N22" s="4" t="s">
        <v>52</v>
      </c>
      <c r="O22" s="4" t="s">
        <v>680</v>
      </c>
      <c r="P22" s="4" t="s">
        <v>3176</v>
      </c>
      <c r="Q22" s="4" t="s">
        <v>3176</v>
      </c>
      <c r="R22" s="4" t="s">
        <v>2870</v>
      </c>
      <c r="S22" s="4" t="s">
        <v>1123</v>
      </c>
      <c r="T22" s="4" t="s">
        <v>1123</v>
      </c>
      <c r="U22" s="4">
        <v>8</v>
      </c>
    </row>
    <row r="23" spans="1:21" ht="23.25" customHeight="1" x14ac:dyDescent="0.15">
      <c r="A23" s="1"/>
      <c r="B23" s="2"/>
      <c r="C23" s="3"/>
      <c r="D23" s="4"/>
      <c r="E23" s="5"/>
      <c r="F23" s="5"/>
      <c r="G23" s="5"/>
      <c r="H23" s="5"/>
      <c r="I23" s="4"/>
      <c r="J23" s="4"/>
      <c r="K23" s="4"/>
      <c r="L23" s="4"/>
      <c r="M23" s="4" t="s">
        <v>3577</v>
      </c>
      <c r="N23" s="4" t="s">
        <v>104</v>
      </c>
      <c r="O23" s="4" t="s">
        <v>3579</v>
      </c>
      <c r="P23" s="4" t="s">
        <v>3580</v>
      </c>
      <c r="Q23" s="4"/>
      <c r="R23" s="4"/>
      <c r="S23" s="4"/>
      <c r="T23" s="4" t="s">
        <v>1123</v>
      </c>
      <c r="U23" s="4">
        <v>6</v>
      </c>
    </row>
    <row r="24" spans="1:21" ht="23.25" customHeight="1" x14ac:dyDescent="0.15">
      <c r="A24" s="1"/>
      <c r="B24" s="2"/>
      <c r="C24" s="3"/>
      <c r="D24" s="4"/>
      <c r="E24" s="5"/>
      <c r="F24" s="5"/>
      <c r="G24" s="5"/>
      <c r="H24" s="5"/>
      <c r="I24" s="4"/>
      <c r="J24" s="4"/>
      <c r="K24" s="4"/>
      <c r="L24" s="4"/>
      <c r="M24" s="4" t="s">
        <v>3578</v>
      </c>
      <c r="N24" s="4" t="s">
        <v>2551</v>
      </c>
      <c r="O24" s="4" t="s">
        <v>3581</v>
      </c>
      <c r="P24" s="4" t="s">
        <v>3582</v>
      </c>
      <c r="Q24" s="4"/>
      <c r="R24" s="4"/>
      <c r="S24" s="4"/>
      <c r="T24" s="4" t="s">
        <v>1123</v>
      </c>
      <c r="U24" s="4">
        <v>6</v>
      </c>
    </row>
    <row r="25" spans="1:21" ht="23.25" customHeight="1" x14ac:dyDescent="0.15">
      <c r="A25" s="1">
        <v>320100126</v>
      </c>
      <c r="B25" s="2">
        <v>39156</v>
      </c>
      <c r="C25" s="3">
        <v>47907</v>
      </c>
      <c r="D25" s="4" t="s">
        <v>44</v>
      </c>
      <c r="E25" s="5" t="s">
        <v>42</v>
      </c>
      <c r="F25" s="5"/>
      <c r="G25" s="5" t="s">
        <v>1123</v>
      </c>
      <c r="H25" s="5"/>
      <c r="I25" s="4" t="s">
        <v>45</v>
      </c>
      <c r="J25" s="4" t="s">
        <v>46</v>
      </c>
      <c r="K25" s="4" t="s">
        <v>47</v>
      </c>
      <c r="L25" s="4" t="s">
        <v>48</v>
      </c>
      <c r="M25" s="4" t="s">
        <v>508</v>
      </c>
      <c r="N25" s="4" t="s">
        <v>45</v>
      </c>
      <c r="O25" s="4" t="s">
        <v>46</v>
      </c>
      <c r="P25" s="4" t="s">
        <v>47</v>
      </c>
      <c r="Q25" s="4" t="s">
        <v>48</v>
      </c>
      <c r="R25" s="4" t="s">
        <v>2870</v>
      </c>
      <c r="S25" s="4" t="s">
        <v>2870</v>
      </c>
      <c r="T25" s="4" t="s">
        <v>1123</v>
      </c>
      <c r="U25" s="4">
        <v>20</v>
      </c>
    </row>
    <row r="26" spans="1:21" ht="23.25" customHeight="1" x14ac:dyDescent="0.15">
      <c r="A26" s="1">
        <v>320100225</v>
      </c>
      <c r="B26" s="2">
        <v>38989</v>
      </c>
      <c r="C26" s="9">
        <v>47573</v>
      </c>
      <c r="D26" s="4" t="s">
        <v>254</v>
      </c>
      <c r="E26" s="5" t="s">
        <v>250</v>
      </c>
      <c r="F26" s="5" t="s">
        <v>1123</v>
      </c>
      <c r="G26" s="5"/>
      <c r="H26" s="5"/>
      <c r="I26" s="4" t="s">
        <v>251</v>
      </c>
      <c r="J26" s="4" t="s">
        <v>255</v>
      </c>
      <c r="K26" s="4" t="s">
        <v>252</v>
      </c>
      <c r="L26" s="4" t="s">
        <v>253</v>
      </c>
      <c r="M26" s="4" t="s">
        <v>3113</v>
      </c>
      <c r="N26" s="4" t="s">
        <v>826</v>
      </c>
      <c r="O26" s="4" t="s">
        <v>681</v>
      </c>
      <c r="P26" s="4" t="s">
        <v>892</v>
      </c>
      <c r="Q26" s="4" t="s">
        <v>892</v>
      </c>
      <c r="R26" s="4" t="s">
        <v>2870</v>
      </c>
      <c r="S26" s="4" t="s">
        <v>1123</v>
      </c>
      <c r="T26" s="4" t="s">
        <v>2870</v>
      </c>
      <c r="U26" s="4">
        <v>5</v>
      </c>
    </row>
    <row r="27" spans="1:21" ht="23.25" customHeight="1" x14ac:dyDescent="0.15">
      <c r="A27" s="1"/>
      <c r="B27" s="2"/>
      <c r="C27" s="3"/>
      <c r="D27" s="4"/>
      <c r="E27" s="5"/>
      <c r="F27" s="5"/>
      <c r="G27" s="5"/>
      <c r="H27" s="5"/>
      <c r="I27" s="4"/>
      <c r="J27" s="4"/>
      <c r="K27" s="4"/>
      <c r="L27" s="4"/>
      <c r="M27" s="4" t="s">
        <v>1115</v>
      </c>
      <c r="N27" s="4" t="s">
        <v>41</v>
      </c>
      <c r="O27" s="4" t="s">
        <v>3006</v>
      </c>
      <c r="P27" s="4" t="s">
        <v>893</v>
      </c>
      <c r="Q27" s="4" t="s">
        <v>893</v>
      </c>
      <c r="R27" s="4" t="s">
        <v>2870</v>
      </c>
      <c r="S27" s="4" t="s">
        <v>1123</v>
      </c>
      <c r="T27" s="4" t="s">
        <v>2870</v>
      </c>
      <c r="U27" s="4">
        <v>10</v>
      </c>
    </row>
    <row r="28" spans="1:21" ht="23.25" customHeight="1" x14ac:dyDescent="0.15">
      <c r="A28" s="1"/>
      <c r="B28" s="2"/>
      <c r="C28" s="3"/>
      <c r="D28" s="4"/>
      <c r="E28" s="5"/>
      <c r="F28" s="5"/>
      <c r="G28" s="5"/>
      <c r="H28" s="5"/>
      <c r="I28" s="4"/>
      <c r="J28" s="4"/>
      <c r="K28" s="4"/>
      <c r="L28" s="4"/>
      <c r="M28" s="4" t="s">
        <v>3309</v>
      </c>
      <c r="N28" s="4" t="s">
        <v>1190</v>
      </c>
      <c r="O28" s="4" t="s">
        <v>2865</v>
      </c>
      <c r="P28" s="4" t="s">
        <v>890</v>
      </c>
      <c r="Q28" s="4" t="s">
        <v>890</v>
      </c>
      <c r="R28" s="4" t="s">
        <v>2870</v>
      </c>
      <c r="S28" s="4" t="s">
        <v>1123</v>
      </c>
      <c r="T28" s="4" t="s">
        <v>2870</v>
      </c>
      <c r="U28" s="4">
        <v>4</v>
      </c>
    </row>
    <row r="29" spans="1:21" ht="23.25" customHeight="1" x14ac:dyDescent="0.15">
      <c r="A29" s="1"/>
      <c r="B29" s="2"/>
      <c r="C29" s="3"/>
      <c r="D29" s="4"/>
      <c r="E29" s="5"/>
      <c r="F29" s="5"/>
      <c r="G29" s="5"/>
      <c r="H29" s="5"/>
      <c r="I29" s="4"/>
      <c r="J29" s="4"/>
      <c r="K29" s="4"/>
      <c r="L29" s="4"/>
      <c r="M29" s="4" t="s">
        <v>3310</v>
      </c>
      <c r="N29" s="4" t="s">
        <v>33</v>
      </c>
      <c r="O29" s="4" t="s">
        <v>682</v>
      </c>
      <c r="P29" s="4" t="s">
        <v>3403</v>
      </c>
      <c r="Q29" s="4"/>
      <c r="R29" s="4" t="s">
        <v>2870</v>
      </c>
      <c r="S29" s="4" t="s">
        <v>1123</v>
      </c>
      <c r="T29" s="4" t="s">
        <v>2870</v>
      </c>
      <c r="U29" s="4">
        <v>6</v>
      </c>
    </row>
    <row r="30" spans="1:21" ht="23.25" customHeight="1" x14ac:dyDescent="0.15">
      <c r="A30" s="1"/>
      <c r="B30" s="2"/>
      <c r="C30" s="3"/>
      <c r="D30" s="4"/>
      <c r="E30" s="5"/>
      <c r="F30" s="5"/>
      <c r="G30" s="5"/>
      <c r="H30" s="5"/>
      <c r="I30" s="4"/>
      <c r="J30" s="4"/>
      <c r="K30" s="4"/>
      <c r="L30" s="4"/>
      <c r="M30" s="4" t="s">
        <v>3311</v>
      </c>
      <c r="N30" s="4" t="s">
        <v>281</v>
      </c>
      <c r="O30" s="4" t="s">
        <v>683</v>
      </c>
      <c r="P30" s="4" t="s">
        <v>889</v>
      </c>
      <c r="Q30" s="4" t="s">
        <v>889</v>
      </c>
      <c r="R30" s="4" t="s">
        <v>2870</v>
      </c>
      <c r="S30" s="4" t="s">
        <v>1123</v>
      </c>
      <c r="T30" s="4" t="s">
        <v>2870</v>
      </c>
      <c r="U30" s="4">
        <v>4</v>
      </c>
    </row>
    <row r="31" spans="1:21" ht="23.25" customHeight="1" x14ac:dyDescent="0.15">
      <c r="A31" s="1"/>
      <c r="B31" s="2"/>
      <c r="C31" s="3"/>
      <c r="D31" s="4"/>
      <c r="E31" s="5"/>
      <c r="F31" s="5"/>
      <c r="G31" s="5"/>
      <c r="H31" s="5"/>
      <c r="I31" s="4"/>
      <c r="J31" s="4"/>
      <c r="K31" s="4"/>
      <c r="L31" s="4"/>
      <c r="M31" s="4" t="s">
        <v>3312</v>
      </c>
      <c r="N31" s="4" t="s">
        <v>248</v>
      </c>
      <c r="O31" s="4" t="s">
        <v>684</v>
      </c>
      <c r="P31" s="4" t="s">
        <v>894</v>
      </c>
      <c r="Q31" s="4" t="s">
        <v>894</v>
      </c>
      <c r="R31" s="4" t="s">
        <v>2870</v>
      </c>
      <c r="S31" s="4" t="s">
        <v>1123</v>
      </c>
      <c r="T31" s="4" t="s">
        <v>2870</v>
      </c>
      <c r="U31" s="4">
        <v>9</v>
      </c>
    </row>
    <row r="32" spans="1:21" ht="23.25" customHeight="1" x14ac:dyDescent="0.15">
      <c r="A32" s="1"/>
      <c r="B32" s="2"/>
      <c r="C32" s="3"/>
      <c r="D32" s="4"/>
      <c r="E32" s="5"/>
      <c r="F32" s="5"/>
      <c r="G32" s="5"/>
      <c r="H32" s="5"/>
      <c r="I32" s="4"/>
      <c r="J32" s="4"/>
      <c r="K32" s="4"/>
      <c r="L32" s="4"/>
      <c r="M32" s="4" t="s">
        <v>1063</v>
      </c>
      <c r="N32" s="4" t="s">
        <v>1064</v>
      </c>
      <c r="O32" s="4" t="s">
        <v>1065</v>
      </c>
      <c r="P32" s="4" t="s">
        <v>3404</v>
      </c>
      <c r="Q32" s="4"/>
      <c r="R32" s="4" t="s">
        <v>2870</v>
      </c>
      <c r="S32" s="4" t="s">
        <v>1123</v>
      </c>
      <c r="T32" s="4" t="s">
        <v>2870</v>
      </c>
      <c r="U32" s="4">
        <v>4</v>
      </c>
    </row>
    <row r="33" spans="1:21" ht="23.25" customHeight="1" x14ac:dyDescent="0.15">
      <c r="A33" s="1"/>
      <c r="B33" s="2"/>
      <c r="C33" s="3"/>
      <c r="D33" s="4"/>
      <c r="E33" s="5"/>
      <c r="F33" s="5"/>
      <c r="G33" s="5"/>
      <c r="H33" s="5"/>
      <c r="I33" s="4"/>
      <c r="J33" s="4"/>
      <c r="K33" s="4"/>
      <c r="L33" s="4"/>
      <c r="M33" s="4" t="s">
        <v>1066</v>
      </c>
      <c r="N33" s="4" t="s">
        <v>1067</v>
      </c>
      <c r="O33" s="4" t="s">
        <v>1068</v>
      </c>
      <c r="P33" s="4" t="s">
        <v>3405</v>
      </c>
      <c r="Q33" s="4"/>
      <c r="R33" s="4" t="s">
        <v>2870</v>
      </c>
      <c r="S33" s="4" t="s">
        <v>1123</v>
      </c>
      <c r="T33" s="4" t="s">
        <v>2870</v>
      </c>
      <c r="U33" s="4">
        <v>4</v>
      </c>
    </row>
    <row r="34" spans="1:21" ht="23.25" customHeight="1" x14ac:dyDescent="0.15">
      <c r="A34" s="1"/>
      <c r="B34" s="2"/>
      <c r="C34" s="3"/>
      <c r="D34" s="4"/>
      <c r="E34" s="5"/>
      <c r="F34" s="5"/>
      <c r="G34" s="5"/>
      <c r="H34" s="5"/>
      <c r="I34" s="4"/>
      <c r="J34" s="4"/>
      <c r="K34" s="4"/>
      <c r="L34" s="4"/>
      <c r="M34" s="4" t="s">
        <v>3177</v>
      </c>
      <c r="N34" s="4" t="s">
        <v>2</v>
      </c>
      <c r="O34" s="4" t="s">
        <v>3178</v>
      </c>
      <c r="P34" s="4" t="s">
        <v>891</v>
      </c>
      <c r="Q34" s="4" t="s">
        <v>891</v>
      </c>
      <c r="R34" s="4"/>
      <c r="S34" s="4" t="s">
        <v>1123</v>
      </c>
      <c r="T34" s="4"/>
      <c r="U34" s="4">
        <v>4</v>
      </c>
    </row>
    <row r="35" spans="1:21" ht="23.25" customHeight="1" x14ac:dyDescent="0.15">
      <c r="A35" s="1"/>
      <c r="B35" s="2"/>
      <c r="C35" s="3"/>
      <c r="D35" s="4"/>
      <c r="E35" s="5"/>
      <c r="F35" s="5"/>
      <c r="G35" s="5"/>
      <c r="H35" s="5"/>
      <c r="I35" s="4"/>
      <c r="J35" s="4"/>
      <c r="K35" s="4"/>
      <c r="L35" s="4"/>
      <c r="M35" s="4" t="s">
        <v>3406</v>
      </c>
      <c r="N35" s="4" t="s">
        <v>167</v>
      </c>
      <c r="O35" s="4" t="s">
        <v>3407</v>
      </c>
      <c r="P35" s="4" t="s">
        <v>3408</v>
      </c>
      <c r="Q35" s="4" t="s">
        <v>3191</v>
      </c>
      <c r="R35" s="4"/>
      <c r="S35" s="4" t="s">
        <v>1123</v>
      </c>
      <c r="T35" s="4"/>
      <c r="U35" s="4">
        <v>7</v>
      </c>
    </row>
    <row r="36" spans="1:21" ht="23.25" customHeight="1" x14ac:dyDescent="0.15">
      <c r="A36" s="1">
        <v>320100241</v>
      </c>
      <c r="B36" s="2">
        <v>38989</v>
      </c>
      <c r="C36" s="3">
        <v>47754</v>
      </c>
      <c r="D36" s="4" t="s">
        <v>300</v>
      </c>
      <c r="E36" s="5" t="s">
        <v>292</v>
      </c>
      <c r="F36" s="5"/>
      <c r="G36" s="5" t="s">
        <v>1123</v>
      </c>
      <c r="H36" s="5"/>
      <c r="I36" s="4" t="s">
        <v>92</v>
      </c>
      <c r="J36" s="4" t="s">
        <v>301</v>
      </c>
      <c r="K36" s="4" t="s">
        <v>302</v>
      </c>
      <c r="L36" s="4" t="s">
        <v>302</v>
      </c>
      <c r="M36" s="4" t="s">
        <v>300</v>
      </c>
      <c r="N36" s="4" t="s">
        <v>92</v>
      </c>
      <c r="O36" s="4" t="s">
        <v>301</v>
      </c>
      <c r="P36" s="4" t="s">
        <v>302</v>
      </c>
      <c r="Q36" s="4"/>
      <c r="R36" s="4" t="s">
        <v>2870</v>
      </c>
      <c r="S36" s="4" t="s">
        <v>1123</v>
      </c>
      <c r="T36" s="4" t="s">
        <v>2870</v>
      </c>
      <c r="U36" s="4">
        <v>5</v>
      </c>
    </row>
    <row r="37" spans="1:21" ht="23.25" customHeight="1" x14ac:dyDescent="0.15">
      <c r="A37" s="1">
        <v>320100381</v>
      </c>
      <c r="B37" s="2">
        <v>38991</v>
      </c>
      <c r="C37" s="3">
        <v>47756</v>
      </c>
      <c r="D37" s="4" t="s">
        <v>240</v>
      </c>
      <c r="E37" s="5" t="s">
        <v>231</v>
      </c>
      <c r="F37" s="5" t="s">
        <v>1123</v>
      </c>
      <c r="G37" s="5"/>
      <c r="H37" s="5"/>
      <c r="I37" s="4" t="s">
        <v>262</v>
      </c>
      <c r="J37" s="4" t="s">
        <v>3597</v>
      </c>
      <c r="K37" s="4" t="s">
        <v>2883</v>
      </c>
      <c r="L37" s="4" t="s">
        <v>2883</v>
      </c>
      <c r="M37" s="4" t="s">
        <v>240</v>
      </c>
      <c r="N37" s="4" t="s">
        <v>89</v>
      </c>
      <c r="O37" s="4" t="s">
        <v>2922</v>
      </c>
      <c r="P37" s="4" t="s">
        <v>241</v>
      </c>
      <c r="Q37" s="4"/>
      <c r="R37" s="4" t="s">
        <v>2870</v>
      </c>
      <c r="S37" s="4" t="s">
        <v>1123</v>
      </c>
      <c r="T37" s="4" t="s">
        <v>1123</v>
      </c>
      <c r="U37" s="4">
        <v>5</v>
      </c>
    </row>
    <row r="38" spans="1:21" ht="23.25" customHeight="1" x14ac:dyDescent="0.15">
      <c r="A38" s="1"/>
      <c r="B38" s="2"/>
      <c r="C38" s="3"/>
      <c r="D38" s="4"/>
      <c r="E38" s="5"/>
      <c r="F38" s="5"/>
      <c r="G38" s="5"/>
      <c r="H38" s="5"/>
      <c r="I38" s="4"/>
      <c r="J38" s="4"/>
      <c r="K38" s="4"/>
      <c r="L38" s="4"/>
      <c r="M38" s="4" t="s">
        <v>3598</v>
      </c>
      <c r="N38" s="4" t="s">
        <v>262</v>
      </c>
      <c r="O38" s="4" t="s">
        <v>685</v>
      </c>
      <c r="P38" s="4" t="s">
        <v>895</v>
      </c>
      <c r="Q38" s="4"/>
      <c r="R38" s="4" t="s">
        <v>2870</v>
      </c>
      <c r="S38" s="4" t="s">
        <v>1123</v>
      </c>
      <c r="T38" s="4" t="s">
        <v>1123</v>
      </c>
      <c r="U38" s="4">
        <v>5</v>
      </c>
    </row>
    <row r="39" spans="1:21" ht="23.25" customHeight="1" x14ac:dyDescent="0.15">
      <c r="A39" s="1"/>
      <c r="B39" s="2"/>
      <c r="C39" s="3"/>
      <c r="D39" s="4"/>
      <c r="E39" s="5"/>
      <c r="F39" s="5"/>
      <c r="G39" s="5"/>
      <c r="H39" s="5"/>
      <c r="I39" s="4"/>
      <c r="J39" s="4"/>
      <c r="K39" s="4"/>
      <c r="L39" s="4"/>
      <c r="M39" s="4" t="s">
        <v>3599</v>
      </c>
      <c r="N39" s="4" t="s">
        <v>262</v>
      </c>
      <c r="O39" s="4" t="s">
        <v>2923</v>
      </c>
      <c r="P39" s="4" t="s">
        <v>896</v>
      </c>
      <c r="Q39" s="4"/>
      <c r="R39" s="4" t="s">
        <v>2870</v>
      </c>
      <c r="S39" s="4" t="s">
        <v>1123</v>
      </c>
      <c r="T39" s="4" t="s">
        <v>1123</v>
      </c>
      <c r="U39" s="4">
        <v>5</v>
      </c>
    </row>
    <row r="40" spans="1:21" ht="23.25" customHeight="1" x14ac:dyDescent="0.15">
      <c r="A40" s="1"/>
      <c r="B40" s="2"/>
      <c r="C40" s="3"/>
      <c r="D40" s="4"/>
      <c r="E40" s="5"/>
      <c r="F40" s="5"/>
      <c r="G40" s="5"/>
      <c r="H40" s="5"/>
      <c r="I40" s="4"/>
      <c r="J40" s="4"/>
      <c r="K40" s="4"/>
      <c r="L40" s="4"/>
      <c r="M40" s="4" t="s">
        <v>567</v>
      </c>
      <c r="N40" s="4" t="s">
        <v>473</v>
      </c>
      <c r="O40" s="4" t="s">
        <v>2924</v>
      </c>
      <c r="P40" s="4" t="s">
        <v>897</v>
      </c>
      <c r="Q40" s="4"/>
      <c r="R40" s="4" t="s">
        <v>2870</v>
      </c>
      <c r="S40" s="4" t="s">
        <v>1123</v>
      </c>
      <c r="T40" s="4" t="s">
        <v>1123</v>
      </c>
      <c r="U40" s="4">
        <v>4</v>
      </c>
    </row>
    <row r="41" spans="1:21" ht="23.25" customHeight="1" x14ac:dyDescent="0.15">
      <c r="A41" s="1"/>
      <c r="B41" s="2"/>
      <c r="C41" s="3"/>
      <c r="D41" s="4"/>
      <c r="E41" s="5"/>
      <c r="F41" s="5"/>
      <c r="G41" s="5"/>
      <c r="H41" s="5"/>
      <c r="I41" s="4"/>
      <c r="J41" s="4"/>
      <c r="K41" s="4"/>
      <c r="L41" s="4"/>
      <c r="M41" s="4" t="s">
        <v>568</v>
      </c>
      <c r="N41" s="4" t="s">
        <v>88</v>
      </c>
      <c r="O41" s="4" t="s">
        <v>2925</v>
      </c>
      <c r="P41" s="4" t="s">
        <v>898</v>
      </c>
      <c r="Q41" s="4"/>
      <c r="R41" s="4" t="s">
        <v>2870</v>
      </c>
      <c r="S41" s="4" t="s">
        <v>1123</v>
      </c>
      <c r="T41" s="4" t="s">
        <v>1123</v>
      </c>
      <c r="U41" s="4">
        <v>5</v>
      </c>
    </row>
    <row r="42" spans="1:21" ht="23.25" customHeight="1" x14ac:dyDescent="0.15">
      <c r="A42" s="1"/>
      <c r="B42" s="2"/>
      <c r="C42" s="3"/>
      <c r="D42" s="4"/>
      <c r="E42" s="5"/>
      <c r="F42" s="5"/>
      <c r="G42" s="5"/>
      <c r="H42" s="5"/>
      <c r="I42" s="4"/>
      <c r="J42" s="4"/>
      <c r="K42" s="4"/>
      <c r="L42" s="4"/>
      <c r="M42" s="4" t="s">
        <v>569</v>
      </c>
      <c r="N42" s="4" t="s">
        <v>262</v>
      </c>
      <c r="O42" s="4" t="s">
        <v>2926</v>
      </c>
      <c r="P42" s="4" t="s">
        <v>899</v>
      </c>
      <c r="Q42" s="4"/>
      <c r="R42" s="4" t="s">
        <v>2870</v>
      </c>
      <c r="S42" s="4" t="s">
        <v>1123</v>
      </c>
      <c r="T42" s="4" t="s">
        <v>1123</v>
      </c>
      <c r="U42" s="4">
        <v>4</v>
      </c>
    </row>
    <row r="43" spans="1:21" ht="23.25" customHeight="1" x14ac:dyDescent="0.15">
      <c r="A43" s="1">
        <v>320100399</v>
      </c>
      <c r="B43" s="2">
        <v>39539</v>
      </c>
      <c r="C43" s="3">
        <v>46112</v>
      </c>
      <c r="D43" s="4" t="s">
        <v>147</v>
      </c>
      <c r="E43" s="5" t="s">
        <v>144</v>
      </c>
      <c r="F43" s="5" t="s">
        <v>1123</v>
      </c>
      <c r="G43" s="5"/>
      <c r="H43" s="5"/>
      <c r="I43" s="4" t="s">
        <v>148</v>
      </c>
      <c r="J43" s="4" t="s">
        <v>149</v>
      </c>
      <c r="K43" s="4" t="s">
        <v>150</v>
      </c>
      <c r="L43" s="4" t="s">
        <v>150</v>
      </c>
      <c r="M43" s="4" t="s">
        <v>147</v>
      </c>
      <c r="N43" s="4" t="s">
        <v>148</v>
      </c>
      <c r="O43" s="4" t="s">
        <v>686</v>
      </c>
      <c r="P43" s="4" t="s">
        <v>150</v>
      </c>
      <c r="Q43" s="4" t="s">
        <v>150</v>
      </c>
      <c r="R43" s="4" t="s">
        <v>2870</v>
      </c>
      <c r="S43" s="4" t="s">
        <v>2870</v>
      </c>
      <c r="T43" s="4" t="s">
        <v>1123</v>
      </c>
      <c r="U43" s="4">
        <v>10</v>
      </c>
    </row>
    <row r="44" spans="1:21" ht="23.25" customHeight="1" x14ac:dyDescent="0.15">
      <c r="A44" s="1"/>
      <c r="B44" s="2"/>
      <c r="C44" s="3"/>
      <c r="D44" s="4"/>
      <c r="E44" s="5"/>
      <c r="F44" s="5"/>
      <c r="G44" s="5"/>
      <c r="H44" s="5"/>
      <c r="I44" s="4"/>
      <c r="J44" s="4"/>
      <c r="K44" s="4"/>
      <c r="L44" s="4"/>
      <c r="M44" s="4" t="s">
        <v>517</v>
      </c>
      <c r="N44" s="4" t="s">
        <v>829</v>
      </c>
      <c r="O44" s="4" t="s">
        <v>688</v>
      </c>
      <c r="P44" s="4" t="s">
        <v>900</v>
      </c>
      <c r="Q44" s="4" t="s">
        <v>900</v>
      </c>
      <c r="R44" s="4" t="s">
        <v>2870</v>
      </c>
      <c r="S44" s="4" t="s">
        <v>2870</v>
      </c>
      <c r="T44" s="4" t="s">
        <v>1123</v>
      </c>
      <c r="U44" s="4">
        <v>11</v>
      </c>
    </row>
    <row r="45" spans="1:21" ht="23.25" customHeight="1" x14ac:dyDescent="0.15">
      <c r="A45" s="1"/>
      <c r="B45" s="2"/>
      <c r="C45" s="3"/>
      <c r="D45" s="4"/>
      <c r="E45" s="5"/>
      <c r="F45" s="5"/>
      <c r="G45" s="5"/>
      <c r="H45" s="5"/>
      <c r="I45" s="4"/>
      <c r="J45" s="4"/>
      <c r="K45" s="4"/>
      <c r="L45" s="4"/>
      <c r="M45" s="4" t="s">
        <v>518</v>
      </c>
      <c r="N45" s="4" t="s">
        <v>8</v>
      </c>
      <c r="O45" s="4" t="s">
        <v>687</v>
      </c>
      <c r="P45" s="4" t="s">
        <v>3115</v>
      </c>
      <c r="Q45" s="4" t="s">
        <v>3114</v>
      </c>
      <c r="R45" s="4" t="s">
        <v>2870</v>
      </c>
      <c r="S45" s="4" t="s">
        <v>2870</v>
      </c>
      <c r="T45" s="4" t="s">
        <v>1123</v>
      </c>
      <c r="U45" s="4">
        <v>6</v>
      </c>
    </row>
    <row r="46" spans="1:21" ht="23.25" customHeight="1" x14ac:dyDescent="0.15">
      <c r="A46" s="1">
        <v>320100431</v>
      </c>
      <c r="B46" s="2">
        <v>41000</v>
      </c>
      <c r="C46" s="3">
        <v>47573</v>
      </c>
      <c r="D46" s="4" t="s">
        <v>429</v>
      </c>
      <c r="E46" s="5" t="s">
        <v>2855</v>
      </c>
      <c r="F46" s="5"/>
      <c r="G46" s="5" t="s">
        <v>1123</v>
      </c>
      <c r="H46" s="5"/>
      <c r="I46" s="4" t="s">
        <v>92</v>
      </c>
      <c r="J46" s="4" t="s">
        <v>430</v>
      </c>
      <c r="K46" s="4" t="s">
        <v>431</v>
      </c>
      <c r="L46" s="4" t="s">
        <v>431</v>
      </c>
      <c r="M46" s="4" t="s">
        <v>429</v>
      </c>
      <c r="N46" s="4" t="s">
        <v>92</v>
      </c>
      <c r="O46" s="4" t="s">
        <v>430</v>
      </c>
      <c r="P46" s="4" t="s">
        <v>431</v>
      </c>
      <c r="Q46" s="4" t="s">
        <v>431</v>
      </c>
      <c r="R46" s="4" t="s">
        <v>1123</v>
      </c>
      <c r="S46" s="4" t="s">
        <v>1123</v>
      </c>
      <c r="T46" s="4" t="s">
        <v>1123</v>
      </c>
      <c r="U46" s="4">
        <v>6</v>
      </c>
    </row>
    <row r="47" spans="1:21" ht="23.25" customHeight="1" x14ac:dyDescent="0.15">
      <c r="A47" s="1"/>
      <c r="B47" s="2"/>
      <c r="C47" s="3"/>
      <c r="D47" s="4"/>
      <c r="E47" s="5"/>
      <c r="F47" s="5"/>
      <c r="G47" s="5"/>
      <c r="H47" s="5"/>
      <c r="I47" s="4"/>
      <c r="J47" s="4"/>
      <c r="K47" s="4"/>
      <c r="L47" s="4"/>
      <c r="M47" s="4" t="s">
        <v>1116</v>
      </c>
      <c r="N47" s="4" t="s">
        <v>1124</v>
      </c>
      <c r="O47" s="4" t="s">
        <v>1125</v>
      </c>
      <c r="P47" s="4" t="s">
        <v>2927</v>
      </c>
      <c r="Q47" s="4"/>
      <c r="R47" s="4" t="s">
        <v>1123</v>
      </c>
      <c r="S47" s="4" t="s">
        <v>1123</v>
      </c>
      <c r="T47" s="4" t="s">
        <v>1123</v>
      </c>
      <c r="U47" s="4">
        <v>6</v>
      </c>
    </row>
    <row r="48" spans="1:21" ht="23.25" customHeight="1" x14ac:dyDescent="0.15">
      <c r="A48" s="1">
        <v>320100449</v>
      </c>
      <c r="B48" s="2">
        <v>41122</v>
      </c>
      <c r="C48" s="3">
        <v>46112</v>
      </c>
      <c r="D48" s="4" t="s">
        <v>465</v>
      </c>
      <c r="E48" s="5" t="s">
        <v>461</v>
      </c>
      <c r="F48" s="5" t="s">
        <v>1123</v>
      </c>
      <c r="G48" s="5"/>
      <c r="H48" s="5"/>
      <c r="I48" s="4" t="s">
        <v>362</v>
      </c>
      <c r="J48" s="4" t="s">
        <v>462</v>
      </c>
      <c r="K48" s="4" t="s">
        <v>463</v>
      </c>
      <c r="L48" s="4" t="s">
        <v>464</v>
      </c>
      <c r="M48" s="4" t="s">
        <v>644</v>
      </c>
      <c r="N48" s="4" t="s">
        <v>10</v>
      </c>
      <c r="O48" s="4" t="s">
        <v>689</v>
      </c>
      <c r="P48" s="4" t="s">
        <v>901</v>
      </c>
      <c r="Q48" s="4" t="s">
        <v>901</v>
      </c>
      <c r="R48" s="4" t="s">
        <v>1123</v>
      </c>
      <c r="S48" s="4" t="s">
        <v>1123</v>
      </c>
      <c r="T48" s="4" t="s">
        <v>1123</v>
      </c>
      <c r="U48" s="4">
        <v>7</v>
      </c>
    </row>
    <row r="49" spans="1:21" ht="23.25" customHeight="1" x14ac:dyDescent="0.15">
      <c r="A49" s="1"/>
      <c r="B49" s="2"/>
      <c r="C49" s="3"/>
      <c r="D49" s="4"/>
      <c r="E49" s="5"/>
      <c r="F49" s="5"/>
      <c r="G49" s="5"/>
      <c r="H49" s="5"/>
      <c r="I49" s="4"/>
      <c r="J49" s="4"/>
      <c r="K49" s="4"/>
      <c r="L49" s="4"/>
      <c r="M49" s="4" t="s">
        <v>670</v>
      </c>
      <c r="N49" s="4" t="s">
        <v>79</v>
      </c>
      <c r="O49" s="4" t="s">
        <v>690</v>
      </c>
      <c r="P49" s="4" t="s">
        <v>3116</v>
      </c>
      <c r="Q49" s="4" t="s">
        <v>3116</v>
      </c>
      <c r="R49" s="4" t="s">
        <v>1123</v>
      </c>
      <c r="S49" s="4" t="s">
        <v>1123</v>
      </c>
      <c r="T49" s="4" t="s">
        <v>1123</v>
      </c>
      <c r="U49" s="4">
        <v>6</v>
      </c>
    </row>
    <row r="50" spans="1:21" ht="23.25" customHeight="1" x14ac:dyDescent="0.15">
      <c r="A50" s="1"/>
      <c r="B50" s="2"/>
      <c r="C50" s="3"/>
      <c r="D50" s="4"/>
      <c r="E50" s="5"/>
      <c r="F50" s="5"/>
      <c r="G50" s="5"/>
      <c r="H50" s="5"/>
      <c r="I50" s="4"/>
      <c r="J50" s="4"/>
      <c r="K50" s="4"/>
      <c r="L50" s="4"/>
      <c r="M50" s="4" t="s">
        <v>671</v>
      </c>
      <c r="N50" s="4" t="s">
        <v>93</v>
      </c>
      <c r="O50" s="4" t="s">
        <v>691</v>
      </c>
      <c r="P50" s="4" t="s">
        <v>3117</v>
      </c>
      <c r="Q50" s="4" t="s">
        <v>3117</v>
      </c>
      <c r="R50" s="4" t="s">
        <v>2870</v>
      </c>
      <c r="S50" s="4" t="s">
        <v>1123</v>
      </c>
      <c r="T50" s="4" t="s">
        <v>1123</v>
      </c>
      <c r="U50" s="4">
        <v>7</v>
      </c>
    </row>
    <row r="51" spans="1:21" ht="23.25" customHeight="1" x14ac:dyDescent="0.15">
      <c r="A51" s="1"/>
      <c r="B51" s="2"/>
      <c r="C51" s="3"/>
      <c r="D51" s="4"/>
      <c r="E51" s="5"/>
      <c r="F51" s="5"/>
      <c r="G51" s="5"/>
      <c r="H51" s="5"/>
      <c r="I51" s="4"/>
      <c r="J51" s="4"/>
      <c r="K51" s="4"/>
      <c r="L51" s="4"/>
      <c r="M51" s="4" t="s">
        <v>672</v>
      </c>
      <c r="N51" s="4" t="s">
        <v>63</v>
      </c>
      <c r="O51" s="4" t="s">
        <v>2866</v>
      </c>
      <c r="P51" s="4" t="s">
        <v>3118</v>
      </c>
      <c r="Q51" s="4" t="s">
        <v>3118</v>
      </c>
      <c r="R51" s="4" t="s">
        <v>2870</v>
      </c>
      <c r="S51" s="4" t="s">
        <v>1123</v>
      </c>
      <c r="T51" s="4" t="s">
        <v>1123</v>
      </c>
      <c r="U51" s="4">
        <v>7</v>
      </c>
    </row>
    <row r="52" spans="1:21" ht="23.25" customHeight="1" x14ac:dyDescent="0.15">
      <c r="A52" s="1"/>
      <c r="B52" s="2"/>
      <c r="C52" s="3"/>
      <c r="D52" s="4"/>
      <c r="E52" s="5"/>
      <c r="F52" s="5"/>
      <c r="G52" s="5"/>
      <c r="H52" s="5"/>
      <c r="I52" s="4"/>
      <c r="J52" s="4"/>
      <c r="K52" s="4"/>
      <c r="L52" s="4"/>
      <c r="M52" s="4" t="s">
        <v>673</v>
      </c>
      <c r="N52" s="4" t="s">
        <v>63</v>
      </c>
      <c r="O52" s="4" t="s">
        <v>2867</v>
      </c>
      <c r="P52" s="4" t="s">
        <v>3119</v>
      </c>
      <c r="Q52" s="4" t="s">
        <v>3119</v>
      </c>
      <c r="R52" s="4" t="s">
        <v>2870</v>
      </c>
      <c r="S52" s="4" t="s">
        <v>1123</v>
      </c>
      <c r="T52" s="4" t="s">
        <v>1123</v>
      </c>
      <c r="U52" s="4">
        <v>7</v>
      </c>
    </row>
    <row r="53" spans="1:21" ht="23.25" customHeight="1" x14ac:dyDescent="0.15">
      <c r="A53" s="1"/>
      <c r="B53" s="2"/>
      <c r="C53" s="3"/>
      <c r="D53" s="4"/>
      <c r="E53" s="5"/>
      <c r="F53" s="5"/>
      <c r="G53" s="5"/>
      <c r="H53" s="5"/>
      <c r="I53" s="4"/>
      <c r="J53" s="4"/>
      <c r="K53" s="4"/>
      <c r="L53" s="4"/>
      <c r="M53" s="4" t="s">
        <v>3031</v>
      </c>
      <c r="N53" s="4" t="s">
        <v>3032</v>
      </c>
      <c r="O53" s="4" t="s">
        <v>3033</v>
      </c>
      <c r="P53" s="4" t="s">
        <v>3034</v>
      </c>
      <c r="Q53" s="4" t="s">
        <v>3034</v>
      </c>
      <c r="R53" s="4"/>
      <c r="S53" s="4" t="s">
        <v>1123</v>
      </c>
      <c r="T53" s="4" t="s">
        <v>1123</v>
      </c>
      <c r="U53" s="4">
        <v>7</v>
      </c>
    </row>
    <row r="54" spans="1:21" ht="23.25" customHeight="1" x14ac:dyDescent="0.15">
      <c r="A54" s="1">
        <v>320100472</v>
      </c>
      <c r="B54" s="2">
        <v>41579</v>
      </c>
      <c r="C54" s="3">
        <v>48152</v>
      </c>
      <c r="D54" s="4" t="s">
        <v>108</v>
      </c>
      <c r="E54" s="5" t="s">
        <v>105</v>
      </c>
      <c r="F54" s="5"/>
      <c r="G54" s="5" t="s">
        <v>1123</v>
      </c>
      <c r="H54" s="5"/>
      <c r="I54" s="4" t="s">
        <v>83</v>
      </c>
      <c r="J54" s="4" t="s">
        <v>3507</v>
      </c>
      <c r="K54" s="4" t="s">
        <v>106</v>
      </c>
      <c r="L54" s="4" t="s">
        <v>107</v>
      </c>
      <c r="M54" s="4" t="s">
        <v>108</v>
      </c>
      <c r="N54" s="4" t="s">
        <v>90</v>
      </c>
      <c r="O54" s="4" t="s">
        <v>109</v>
      </c>
      <c r="P54" s="4" t="s">
        <v>106</v>
      </c>
      <c r="Q54" s="4" t="s">
        <v>107</v>
      </c>
      <c r="R54" s="4" t="s">
        <v>2870</v>
      </c>
      <c r="S54" s="4" t="s">
        <v>2870</v>
      </c>
      <c r="T54" s="4" t="s">
        <v>1123</v>
      </c>
      <c r="U54" s="4">
        <v>6</v>
      </c>
    </row>
    <row r="55" spans="1:21" ht="23.25" customHeight="1" x14ac:dyDescent="0.15">
      <c r="A55" s="1">
        <v>320100506</v>
      </c>
      <c r="B55" s="2">
        <v>42186</v>
      </c>
      <c r="C55" s="3">
        <v>46568</v>
      </c>
      <c r="D55" s="4" t="s">
        <v>56</v>
      </c>
      <c r="E55" s="5" t="s">
        <v>53</v>
      </c>
      <c r="F55" s="5" t="s">
        <v>1123</v>
      </c>
      <c r="G55" s="5"/>
      <c r="H55" s="5"/>
      <c r="I55" s="4" t="s">
        <v>43</v>
      </c>
      <c r="J55" s="4" t="s">
        <v>57</v>
      </c>
      <c r="K55" s="4" t="s">
        <v>54</v>
      </c>
      <c r="L55" s="4" t="s">
        <v>55</v>
      </c>
      <c r="M55" s="4" t="s">
        <v>56</v>
      </c>
      <c r="N55" s="4" t="s">
        <v>43</v>
      </c>
      <c r="O55" s="4" t="s">
        <v>57</v>
      </c>
      <c r="P55" s="4" t="s">
        <v>54</v>
      </c>
      <c r="Q55" s="4" t="s">
        <v>55</v>
      </c>
      <c r="R55" s="4" t="s">
        <v>1123</v>
      </c>
      <c r="S55" s="4" t="s">
        <v>1123</v>
      </c>
      <c r="T55" s="4" t="s">
        <v>1123</v>
      </c>
      <c r="U55" s="4">
        <v>4</v>
      </c>
    </row>
    <row r="56" spans="1:21" ht="23.25" customHeight="1" x14ac:dyDescent="0.15">
      <c r="A56" s="1"/>
      <c r="B56" s="2"/>
      <c r="C56" s="3"/>
      <c r="D56" s="4"/>
      <c r="E56" s="5"/>
      <c r="F56" s="5"/>
      <c r="G56" s="5"/>
      <c r="H56" s="5"/>
      <c r="I56" s="4"/>
      <c r="J56" s="4"/>
      <c r="K56" s="4"/>
      <c r="L56" s="4"/>
      <c r="M56" s="4" t="s">
        <v>3180</v>
      </c>
      <c r="N56" s="4" t="s">
        <v>1217</v>
      </c>
      <c r="O56" s="4" t="s">
        <v>3181</v>
      </c>
      <c r="P56" s="4" t="s">
        <v>54</v>
      </c>
      <c r="Q56" s="4" t="s">
        <v>55</v>
      </c>
      <c r="R56" s="4" t="s">
        <v>1123</v>
      </c>
      <c r="S56" s="4" t="s">
        <v>1123</v>
      </c>
      <c r="T56" s="4" t="s">
        <v>1123</v>
      </c>
      <c r="U56" s="4">
        <v>4</v>
      </c>
    </row>
    <row r="57" spans="1:21" ht="23.25" customHeight="1" x14ac:dyDescent="0.15">
      <c r="A57" s="1"/>
      <c r="B57" s="2"/>
      <c r="C57" s="3"/>
      <c r="D57" s="4"/>
      <c r="E57" s="5"/>
      <c r="F57" s="5"/>
      <c r="G57" s="5"/>
      <c r="H57" s="5"/>
      <c r="I57" s="4"/>
      <c r="J57" s="4"/>
      <c r="K57" s="4"/>
      <c r="L57" s="4"/>
      <c r="M57" s="4" t="s">
        <v>3535</v>
      </c>
      <c r="N57" s="4" t="s">
        <v>1217</v>
      </c>
      <c r="O57" s="4" t="s">
        <v>3536</v>
      </c>
      <c r="P57" s="4" t="s">
        <v>54</v>
      </c>
      <c r="Q57" s="4" t="s">
        <v>55</v>
      </c>
      <c r="R57" s="4" t="s">
        <v>1123</v>
      </c>
      <c r="S57" s="4" t="s">
        <v>1123</v>
      </c>
      <c r="T57" s="4" t="s">
        <v>1123</v>
      </c>
      <c r="U57" s="4">
        <v>4</v>
      </c>
    </row>
    <row r="58" spans="1:21" ht="23.25" customHeight="1" x14ac:dyDescent="0.15">
      <c r="A58" s="1"/>
      <c r="B58" s="2"/>
      <c r="C58" s="3"/>
      <c r="D58" s="4"/>
      <c r="E58" s="5"/>
      <c r="F58" s="5"/>
      <c r="G58" s="5"/>
      <c r="H58" s="5"/>
      <c r="I58" s="4"/>
      <c r="J58" s="4"/>
      <c r="K58" s="4"/>
      <c r="L58" s="4"/>
      <c r="M58" s="4" t="s">
        <v>3537</v>
      </c>
      <c r="N58" s="4" t="s">
        <v>1225</v>
      </c>
      <c r="O58" s="4" t="s">
        <v>3538</v>
      </c>
      <c r="P58" s="4" t="s">
        <v>54</v>
      </c>
      <c r="Q58" s="4" t="s">
        <v>55</v>
      </c>
      <c r="R58" s="4" t="s">
        <v>1123</v>
      </c>
      <c r="S58" s="4" t="s">
        <v>1123</v>
      </c>
      <c r="T58" s="4" t="s">
        <v>1123</v>
      </c>
      <c r="U58" s="4">
        <v>4</v>
      </c>
    </row>
    <row r="59" spans="1:21" ht="23.25" customHeight="1" x14ac:dyDescent="0.15">
      <c r="A59" s="1">
        <v>320100514</v>
      </c>
      <c r="B59" s="2">
        <v>42309</v>
      </c>
      <c r="C59" s="3">
        <v>46691</v>
      </c>
      <c r="D59" s="4" t="s">
        <v>59</v>
      </c>
      <c r="E59" s="5" t="s">
        <v>58</v>
      </c>
      <c r="F59" s="5"/>
      <c r="G59" s="5" t="s">
        <v>1123</v>
      </c>
      <c r="H59" s="5"/>
      <c r="I59" s="4" t="s">
        <v>8</v>
      </c>
      <c r="J59" s="4" t="s">
        <v>60</v>
      </c>
      <c r="K59" s="4" t="s">
        <v>2858</v>
      </c>
      <c r="L59" s="4" t="s">
        <v>2858</v>
      </c>
      <c r="M59" s="4" t="s">
        <v>59</v>
      </c>
      <c r="N59" s="4" t="s">
        <v>8</v>
      </c>
      <c r="O59" s="4" t="s">
        <v>60</v>
      </c>
      <c r="P59" s="4" t="s">
        <v>2858</v>
      </c>
      <c r="Q59" s="4" t="s">
        <v>2858</v>
      </c>
      <c r="R59" s="4" t="s">
        <v>1123</v>
      </c>
      <c r="S59" s="4" t="s">
        <v>1123</v>
      </c>
      <c r="T59" s="4" t="s">
        <v>1123</v>
      </c>
      <c r="U59" s="4">
        <v>5</v>
      </c>
    </row>
    <row r="60" spans="1:21" ht="23.25" customHeight="1" x14ac:dyDescent="0.15">
      <c r="A60" s="1">
        <v>320100522</v>
      </c>
      <c r="B60" s="2">
        <v>42583</v>
      </c>
      <c r="C60" s="3">
        <v>46843</v>
      </c>
      <c r="D60" s="4" t="s">
        <v>2872</v>
      </c>
      <c r="E60" s="5" t="s">
        <v>855</v>
      </c>
      <c r="F60" s="5" t="s">
        <v>1123</v>
      </c>
      <c r="G60" s="5"/>
      <c r="H60" s="5"/>
      <c r="I60" s="4" t="s">
        <v>856</v>
      </c>
      <c r="J60" s="4" t="s">
        <v>857</v>
      </c>
      <c r="K60" s="4" t="s">
        <v>3120</v>
      </c>
      <c r="L60" s="4" t="s">
        <v>3121</v>
      </c>
      <c r="M60" s="4" t="s">
        <v>2872</v>
      </c>
      <c r="N60" s="4" t="s">
        <v>856</v>
      </c>
      <c r="O60" s="4" t="s">
        <v>857</v>
      </c>
      <c r="P60" s="4" t="s">
        <v>3120</v>
      </c>
      <c r="Q60" s="4" t="s">
        <v>3121</v>
      </c>
      <c r="R60" s="4" t="s">
        <v>1123</v>
      </c>
      <c r="S60" s="4" t="s">
        <v>1123</v>
      </c>
      <c r="T60" s="4" t="s">
        <v>1123</v>
      </c>
      <c r="U60" s="4">
        <v>10</v>
      </c>
    </row>
    <row r="61" spans="1:21" ht="23.25" customHeight="1" x14ac:dyDescent="0.15">
      <c r="A61" s="1"/>
      <c r="B61" s="2"/>
      <c r="C61" s="3"/>
      <c r="D61" s="4"/>
      <c r="E61" s="5"/>
      <c r="F61" s="5"/>
      <c r="G61" s="5"/>
      <c r="H61" s="5"/>
      <c r="I61" s="4"/>
      <c r="J61" s="4"/>
      <c r="K61" s="4"/>
      <c r="L61" s="4"/>
      <c r="M61" s="4" t="s">
        <v>2990</v>
      </c>
      <c r="N61" s="4" t="s">
        <v>2991</v>
      </c>
      <c r="O61" s="4" t="s">
        <v>3182</v>
      </c>
      <c r="P61" s="4" t="s">
        <v>2992</v>
      </c>
      <c r="Q61" s="4" t="s">
        <v>3121</v>
      </c>
      <c r="R61" s="4" t="s">
        <v>2993</v>
      </c>
      <c r="S61" s="4" t="s">
        <v>1123</v>
      </c>
      <c r="T61" s="4" t="s">
        <v>1123</v>
      </c>
      <c r="U61" s="4">
        <v>6</v>
      </c>
    </row>
    <row r="62" spans="1:21" ht="23.25" customHeight="1" x14ac:dyDescent="0.15">
      <c r="A62" s="1"/>
      <c r="B62" s="2"/>
      <c r="C62" s="3"/>
      <c r="D62" s="4"/>
      <c r="E62" s="5"/>
      <c r="F62" s="5"/>
      <c r="G62" s="5"/>
      <c r="H62" s="5"/>
      <c r="I62" s="4"/>
      <c r="J62" s="4"/>
      <c r="K62" s="4"/>
      <c r="L62" s="4"/>
      <c r="M62" s="4" t="s">
        <v>3035</v>
      </c>
      <c r="N62" s="4" t="s">
        <v>3036</v>
      </c>
      <c r="O62" s="4" t="s">
        <v>3183</v>
      </c>
      <c r="P62" s="4" t="s">
        <v>3037</v>
      </c>
      <c r="Q62" s="4" t="s">
        <v>3038</v>
      </c>
      <c r="R62" s="4" t="s">
        <v>2989</v>
      </c>
      <c r="S62" s="4" t="s">
        <v>1123</v>
      </c>
      <c r="T62" s="4" t="s">
        <v>1123</v>
      </c>
      <c r="U62" s="4">
        <v>4</v>
      </c>
    </row>
    <row r="63" spans="1:21" ht="23.25" customHeight="1" x14ac:dyDescent="0.15">
      <c r="A63" s="1"/>
      <c r="B63" s="2"/>
      <c r="C63" s="3"/>
      <c r="D63" s="4"/>
      <c r="E63" s="5"/>
      <c r="F63" s="5"/>
      <c r="G63" s="5"/>
      <c r="H63" s="5"/>
      <c r="I63" s="4"/>
      <c r="J63" s="4"/>
      <c r="K63" s="4"/>
      <c r="L63" s="4"/>
      <c r="M63" s="4" t="s">
        <v>3122</v>
      </c>
      <c r="N63" s="4" t="s">
        <v>83</v>
      </c>
      <c r="O63" s="4" t="s">
        <v>3123</v>
      </c>
      <c r="P63" s="4" t="s">
        <v>3120</v>
      </c>
      <c r="Q63" s="4" t="s">
        <v>3121</v>
      </c>
      <c r="R63" s="4" t="s">
        <v>2989</v>
      </c>
      <c r="S63" s="4" t="s">
        <v>1123</v>
      </c>
      <c r="T63" s="4" t="s">
        <v>1123</v>
      </c>
      <c r="U63" s="4">
        <v>4</v>
      </c>
    </row>
    <row r="64" spans="1:21" ht="23.25" customHeight="1" x14ac:dyDescent="0.15">
      <c r="A64" s="1">
        <v>320100530</v>
      </c>
      <c r="B64" s="2">
        <v>42614</v>
      </c>
      <c r="C64" s="3">
        <v>46996</v>
      </c>
      <c r="D64" s="4" t="s">
        <v>858</v>
      </c>
      <c r="E64" s="5" t="s">
        <v>859</v>
      </c>
      <c r="F64" s="5"/>
      <c r="G64" s="5" t="s">
        <v>1123</v>
      </c>
      <c r="H64" s="5"/>
      <c r="I64" s="4" t="s">
        <v>860</v>
      </c>
      <c r="J64" s="4" t="s">
        <v>861</v>
      </c>
      <c r="K64" s="4" t="s">
        <v>862</v>
      </c>
      <c r="L64" s="4" t="s">
        <v>862</v>
      </c>
      <c r="M64" s="4" t="s">
        <v>858</v>
      </c>
      <c r="N64" s="4" t="s">
        <v>860</v>
      </c>
      <c r="O64" s="4" t="s">
        <v>861</v>
      </c>
      <c r="P64" s="4" t="s">
        <v>862</v>
      </c>
      <c r="Q64" s="4" t="s">
        <v>862</v>
      </c>
      <c r="R64" s="4" t="s">
        <v>1123</v>
      </c>
      <c r="S64" s="4" t="s">
        <v>1123</v>
      </c>
      <c r="T64" s="4" t="s">
        <v>1123</v>
      </c>
      <c r="U64" s="4">
        <v>8</v>
      </c>
    </row>
    <row r="65" spans="1:21" ht="23.25" customHeight="1" x14ac:dyDescent="0.15">
      <c r="A65" s="1"/>
      <c r="B65" s="2"/>
      <c r="C65" s="3"/>
      <c r="D65" s="4"/>
      <c r="E65" s="5"/>
      <c r="F65" s="5"/>
      <c r="G65" s="5"/>
      <c r="H65" s="5"/>
      <c r="I65" s="4"/>
      <c r="J65" s="4"/>
      <c r="K65" s="4"/>
      <c r="L65" s="4"/>
      <c r="M65" s="4" t="s">
        <v>3419</v>
      </c>
      <c r="N65" s="4" t="s">
        <v>1249</v>
      </c>
      <c r="O65" s="4" t="s">
        <v>3417</v>
      </c>
      <c r="P65" s="4" t="s">
        <v>862</v>
      </c>
      <c r="Q65" s="4" t="s">
        <v>862</v>
      </c>
      <c r="R65" s="4" t="s">
        <v>1123</v>
      </c>
      <c r="S65" s="4" t="s">
        <v>1123</v>
      </c>
      <c r="T65" s="4" t="s">
        <v>1123</v>
      </c>
      <c r="U65" s="4">
        <v>7</v>
      </c>
    </row>
    <row r="66" spans="1:21" ht="23.25" customHeight="1" x14ac:dyDescent="0.15">
      <c r="A66" s="1"/>
      <c r="B66" s="2"/>
      <c r="C66" s="3"/>
      <c r="D66" s="4"/>
      <c r="E66" s="5"/>
      <c r="F66" s="5"/>
      <c r="G66" s="5"/>
      <c r="H66" s="5"/>
      <c r="I66" s="4"/>
      <c r="J66" s="4"/>
      <c r="K66" s="4"/>
      <c r="L66" s="4"/>
      <c r="M66" s="4" t="s">
        <v>3420</v>
      </c>
      <c r="N66" s="4" t="s">
        <v>1242</v>
      </c>
      <c r="O66" s="4" t="s">
        <v>3418</v>
      </c>
      <c r="P66" s="4" t="s">
        <v>862</v>
      </c>
      <c r="Q66" s="4" t="s">
        <v>862</v>
      </c>
      <c r="R66" s="4" t="s">
        <v>1123</v>
      </c>
      <c r="S66" s="4" t="s">
        <v>1123</v>
      </c>
      <c r="T66" s="4" t="s">
        <v>1123</v>
      </c>
      <c r="U66" s="4">
        <v>7</v>
      </c>
    </row>
    <row r="67" spans="1:21" ht="23.25" customHeight="1" x14ac:dyDescent="0.15">
      <c r="A67" s="1">
        <v>320100548</v>
      </c>
      <c r="B67" s="2">
        <v>42644</v>
      </c>
      <c r="C67" s="3">
        <v>47026</v>
      </c>
      <c r="D67" s="4" t="s">
        <v>863</v>
      </c>
      <c r="E67" s="5" t="s">
        <v>1058</v>
      </c>
      <c r="F67" s="5" t="s">
        <v>1123</v>
      </c>
      <c r="G67" s="5"/>
      <c r="H67" s="5"/>
      <c r="I67" s="4" t="s">
        <v>248</v>
      </c>
      <c r="J67" s="4" t="s">
        <v>864</v>
      </c>
      <c r="K67" s="4" t="s">
        <v>3184</v>
      </c>
      <c r="L67" s="4" t="s">
        <v>3184</v>
      </c>
      <c r="M67" s="4" t="s">
        <v>3127</v>
      </c>
      <c r="N67" s="4" t="s">
        <v>248</v>
      </c>
      <c r="O67" s="4" t="s">
        <v>864</v>
      </c>
      <c r="P67" s="4" t="s">
        <v>3184</v>
      </c>
      <c r="Q67" s="4" t="s">
        <v>3184</v>
      </c>
      <c r="R67" s="4" t="s">
        <v>2870</v>
      </c>
      <c r="S67" s="4" t="s">
        <v>1123</v>
      </c>
      <c r="T67" s="4" t="s">
        <v>2870</v>
      </c>
      <c r="U67" s="4">
        <v>7</v>
      </c>
    </row>
    <row r="68" spans="1:21" ht="23.25" customHeight="1" x14ac:dyDescent="0.15">
      <c r="A68" s="1"/>
      <c r="B68" s="2"/>
      <c r="C68" s="3"/>
      <c r="D68" s="4"/>
      <c r="E68" s="5"/>
      <c r="F68" s="5"/>
      <c r="G68" s="5"/>
      <c r="H68" s="5"/>
      <c r="I68" s="4"/>
      <c r="J68" s="4"/>
      <c r="K68" s="4"/>
      <c r="L68" s="4"/>
      <c r="M68" s="4" t="s">
        <v>3124</v>
      </c>
      <c r="N68" s="4" t="s">
        <v>7</v>
      </c>
      <c r="O68" s="4" t="s">
        <v>3125</v>
      </c>
      <c r="P68" s="4" t="s">
        <v>3126</v>
      </c>
      <c r="Q68" s="4" t="s">
        <v>3126</v>
      </c>
      <c r="R68" s="4" t="s">
        <v>2870</v>
      </c>
      <c r="S68" s="4" t="s">
        <v>1123</v>
      </c>
      <c r="T68" s="4" t="s">
        <v>2870</v>
      </c>
      <c r="U68" s="4">
        <v>4</v>
      </c>
    </row>
    <row r="69" spans="1:21" ht="23.25" customHeight="1" x14ac:dyDescent="0.15">
      <c r="A69" s="1"/>
      <c r="B69" s="2"/>
      <c r="C69" s="3"/>
      <c r="D69" s="4"/>
      <c r="E69" s="5"/>
      <c r="F69" s="5"/>
      <c r="G69" s="5"/>
      <c r="H69" s="5"/>
      <c r="I69" s="4"/>
      <c r="J69" s="4"/>
      <c r="K69" s="4"/>
      <c r="L69" s="4"/>
      <c r="M69" s="4" t="s">
        <v>249</v>
      </c>
      <c r="N69" s="4" t="s">
        <v>248</v>
      </c>
      <c r="O69" s="4" t="s">
        <v>3421</v>
      </c>
      <c r="P69" s="4" t="s">
        <v>3422</v>
      </c>
      <c r="Q69" s="4" t="s">
        <v>3422</v>
      </c>
      <c r="R69" s="4" t="s">
        <v>2870</v>
      </c>
      <c r="S69" s="4" t="s">
        <v>1123</v>
      </c>
      <c r="T69" s="4" t="s">
        <v>2870</v>
      </c>
      <c r="U69" s="4">
        <v>8</v>
      </c>
    </row>
    <row r="70" spans="1:21" ht="23.25" customHeight="1" x14ac:dyDescent="0.15">
      <c r="A70" s="1">
        <v>320100563</v>
      </c>
      <c r="B70" s="2">
        <v>42979</v>
      </c>
      <c r="C70" s="3">
        <v>47361</v>
      </c>
      <c r="D70" s="4" t="s">
        <v>1097</v>
      </c>
      <c r="E70" s="5" t="s">
        <v>1098</v>
      </c>
      <c r="F70" s="5" t="s">
        <v>1123</v>
      </c>
      <c r="G70" s="5"/>
      <c r="H70" s="5"/>
      <c r="I70" s="4" t="s">
        <v>1099</v>
      </c>
      <c r="J70" s="4" t="s">
        <v>1100</v>
      </c>
      <c r="K70" s="4" t="s">
        <v>1101</v>
      </c>
      <c r="L70" s="4" t="s">
        <v>1101</v>
      </c>
      <c r="M70" s="4" t="s">
        <v>1097</v>
      </c>
      <c r="N70" s="4" t="s">
        <v>1099</v>
      </c>
      <c r="O70" s="4" t="s">
        <v>1100</v>
      </c>
      <c r="P70" s="4" t="s">
        <v>1101</v>
      </c>
      <c r="Q70" s="4" t="s">
        <v>1101</v>
      </c>
      <c r="R70" s="4" t="s">
        <v>2870</v>
      </c>
      <c r="S70" s="4" t="s">
        <v>1123</v>
      </c>
      <c r="T70" s="4" t="s">
        <v>2870</v>
      </c>
      <c r="U70" s="4">
        <v>9</v>
      </c>
    </row>
    <row r="71" spans="1:21" ht="23.25" customHeight="1" x14ac:dyDescent="0.15">
      <c r="A71" s="1">
        <v>320100571</v>
      </c>
      <c r="B71" s="2">
        <v>43374</v>
      </c>
      <c r="C71" s="3">
        <v>47756</v>
      </c>
      <c r="D71" s="4" t="s">
        <v>2873</v>
      </c>
      <c r="E71" s="5" t="s">
        <v>2874</v>
      </c>
      <c r="F71" s="5"/>
      <c r="G71" s="5" t="s">
        <v>1123</v>
      </c>
      <c r="H71" s="5"/>
      <c r="I71" s="4" t="s">
        <v>83</v>
      </c>
      <c r="J71" s="4" t="s">
        <v>2884</v>
      </c>
      <c r="K71" s="4" t="s">
        <v>2885</v>
      </c>
      <c r="L71" s="4" t="s">
        <v>2885</v>
      </c>
      <c r="M71" s="4" t="s">
        <v>2893</v>
      </c>
      <c r="N71" s="4" t="s">
        <v>83</v>
      </c>
      <c r="O71" s="4" t="s">
        <v>2884</v>
      </c>
      <c r="P71" s="4" t="s">
        <v>2885</v>
      </c>
      <c r="Q71" s="4" t="s">
        <v>2885</v>
      </c>
      <c r="R71" s="4" t="s">
        <v>1123</v>
      </c>
      <c r="S71" s="4" t="s">
        <v>1123</v>
      </c>
      <c r="T71" s="4" t="s">
        <v>1123</v>
      </c>
      <c r="U71" s="4">
        <v>6</v>
      </c>
    </row>
    <row r="72" spans="1:21" ht="23.25" customHeight="1" x14ac:dyDescent="0.15">
      <c r="A72" s="1"/>
      <c r="B72" s="2"/>
      <c r="C72" s="3"/>
      <c r="D72" s="4"/>
      <c r="E72" s="5"/>
      <c r="F72" s="5"/>
      <c r="G72" s="5"/>
      <c r="H72" s="5"/>
      <c r="I72" s="4"/>
      <c r="J72" s="4"/>
      <c r="K72" s="4"/>
      <c r="L72" s="4"/>
      <c r="M72" s="4" t="s">
        <v>2894</v>
      </c>
      <c r="N72" s="4" t="s">
        <v>5</v>
      </c>
      <c r="O72" s="4" t="s">
        <v>2928</v>
      </c>
      <c r="P72" s="4" t="s">
        <v>2929</v>
      </c>
      <c r="Q72" s="4" t="s">
        <v>2929</v>
      </c>
      <c r="R72" s="4" t="s">
        <v>1123</v>
      </c>
      <c r="S72" s="4" t="s">
        <v>1123</v>
      </c>
      <c r="T72" s="4" t="s">
        <v>1123</v>
      </c>
      <c r="U72" s="4">
        <v>9</v>
      </c>
    </row>
    <row r="73" spans="1:21" ht="23.25" customHeight="1" x14ac:dyDescent="0.15">
      <c r="A73" s="1">
        <v>320100589</v>
      </c>
      <c r="B73" s="2">
        <v>43922</v>
      </c>
      <c r="C73" s="3">
        <v>46112</v>
      </c>
      <c r="D73" s="4" t="s">
        <v>3039</v>
      </c>
      <c r="E73" s="5" t="s">
        <v>3040</v>
      </c>
      <c r="F73" s="5" t="s">
        <v>1123</v>
      </c>
      <c r="G73" s="5"/>
      <c r="H73" s="5"/>
      <c r="I73" s="4" t="s">
        <v>3041</v>
      </c>
      <c r="J73" s="4" t="s">
        <v>3042</v>
      </c>
      <c r="K73" s="4" t="s">
        <v>3043</v>
      </c>
      <c r="L73" s="4"/>
      <c r="M73" s="4" t="s">
        <v>3039</v>
      </c>
      <c r="N73" s="4" t="s">
        <v>3041</v>
      </c>
      <c r="O73" s="4" t="s">
        <v>3042</v>
      </c>
      <c r="P73" s="4" t="s">
        <v>3043</v>
      </c>
      <c r="Q73" s="4"/>
      <c r="R73" s="4"/>
      <c r="S73" s="4" t="s">
        <v>1123</v>
      </c>
      <c r="T73" s="4" t="s">
        <v>1123</v>
      </c>
      <c r="U73" s="4">
        <v>4</v>
      </c>
    </row>
    <row r="74" spans="1:21" ht="23.25" customHeight="1" x14ac:dyDescent="0.15">
      <c r="A74" s="1"/>
      <c r="B74" s="2"/>
      <c r="C74" s="3"/>
      <c r="D74" s="4"/>
      <c r="E74" s="5"/>
      <c r="F74" s="5"/>
      <c r="G74" s="5"/>
      <c r="H74" s="5"/>
      <c r="I74" s="4"/>
      <c r="J74" s="4"/>
      <c r="K74" s="4"/>
      <c r="L74" s="4"/>
      <c r="M74" s="4" t="s">
        <v>3369</v>
      </c>
      <c r="N74" s="4" t="s">
        <v>81</v>
      </c>
      <c r="O74" s="4" t="s">
        <v>3370</v>
      </c>
      <c r="P74" s="4" t="s">
        <v>3371</v>
      </c>
      <c r="Q74" s="4"/>
      <c r="R74" s="4"/>
      <c r="S74" s="4" t="s">
        <v>1123</v>
      </c>
      <c r="T74" s="4" t="s">
        <v>1123</v>
      </c>
      <c r="U74" s="4">
        <v>7</v>
      </c>
    </row>
    <row r="75" spans="1:21" ht="23.25" customHeight="1" x14ac:dyDescent="0.15">
      <c r="A75" s="1"/>
      <c r="B75" s="2"/>
      <c r="C75" s="3"/>
      <c r="D75" s="4"/>
      <c r="E75" s="5"/>
      <c r="F75" s="5"/>
      <c r="G75" s="5"/>
      <c r="H75" s="5"/>
      <c r="I75" s="4"/>
      <c r="J75" s="4"/>
      <c r="K75" s="4"/>
      <c r="L75" s="4"/>
      <c r="M75" s="4" t="s">
        <v>3565</v>
      </c>
      <c r="N75" s="4" t="s">
        <v>1139</v>
      </c>
      <c r="O75" s="4" t="s">
        <v>3566</v>
      </c>
      <c r="P75" s="4" t="s">
        <v>3567</v>
      </c>
      <c r="Q75" s="4"/>
      <c r="R75" s="4"/>
      <c r="S75" s="4" t="s">
        <v>1123</v>
      </c>
      <c r="T75" s="4" t="s">
        <v>1123</v>
      </c>
      <c r="U75" s="4">
        <v>7</v>
      </c>
    </row>
    <row r="76" spans="1:21" ht="23.25" customHeight="1" x14ac:dyDescent="0.15">
      <c r="A76" s="1">
        <v>320100605</v>
      </c>
      <c r="B76" s="2">
        <v>43922</v>
      </c>
      <c r="C76" s="3">
        <v>46112</v>
      </c>
      <c r="D76" s="4" t="s">
        <v>3044</v>
      </c>
      <c r="E76" s="5" t="s">
        <v>3046</v>
      </c>
      <c r="F76" s="5"/>
      <c r="G76" s="5"/>
      <c r="H76" s="5" t="s">
        <v>1123</v>
      </c>
      <c r="I76" s="4" t="s">
        <v>3048</v>
      </c>
      <c r="J76" s="4" t="s">
        <v>3050</v>
      </c>
      <c r="K76" s="4" t="s">
        <v>3051</v>
      </c>
      <c r="L76" s="4" t="s">
        <v>3052</v>
      </c>
      <c r="M76" s="4" t="s">
        <v>3044</v>
      </c>
      <c r="N76" s="4" t="s">
        <v>3048</v>
      </c>
      <c r="O76" s="4" t="s">
        <v>3050</v>
      </c>
      <c r="P76" s="4" t="s">
        <v>3051</v>
      </c>
      <c r="Q76" s="4" t="s">
        <v>3052</v>
      </c>
      <c r="R76" s="4" t="s">
        <v>1123</v>
      </c>
      <c r="S76" s="4" t="s">
        <v>1123</v>
      </c>
      <c r="T76" s="4" t="s">
        <v>1123</v>
      </c>
      <c r="U76" s="4">
        <v>4</v>
      </c>
    </row>
    <row r="77" spans="1:21" ht="23.25" customHeight="1" x14ac:dyDescent="0.15">
      <c r="A77" s="1">
        <v>320100613</v>
      </c>
      <c r="B77" s="2">
        <v>43952</v>
      </c>
      <c r="C77" s="3">
        <v>46142</v>
      </c>
      <c r="D77" s="4" t="s">
        <v>3045</v>
      </c>
      <c r="E77" s="5" t="s">
        <v>3047</v>
      </c>
      <c r="F77" s="5"/>
      <c r="G77" s="5"/>
      <c r="H77" s="5" t="s">
        <v>1123</v>
      </c>
      <c r="I77" s="4" t="s">
        <v>3049</v>
      </c>
      <c r="J77" s="4" t="s">
        <v>3053</v>
      </c>
      <c r="K77" s="4" t="s">
        <v>3054</v>
      </c>
      <c r="L77" s="4" t="s">
        <v>3054</v>
      </c>
      <c r="M77" s="4" t="s">
        <v>3045</v>
      </c>
      <c r="N77" s="4" t="s">
        <v>3049</v>
      </c>
      <c r="O77" s="4" t="s">
        <v>3053</v>
      </c>
      <c r="P77" s="4" t="s">
        <v>3054</v>
      </c>
      <c r="Q77" s="4" t="s">
        <v>3054</v>
      </c>
      <c r="R77" s="4" t="s">
        <v>1123</v>
      </c>
      <c r="S77" s="4" t="s">
        <v>1123</v>
      </c>
      <c r="T77" s="4" t="s">
        <v>1123</v>
      </c>
      <c r="U77" s="4">
        <v>7</v>
      </c>
    </row>
    <row r="78" spans="1:21" ht="23.25" customHeight="1" x14ac:dyDescent="0.15">
      <c r="A78" s="1">
        <v>320100621</v>
      </c>
      <c r="B78" s="2">
        <v>44013</v>
      </c>
      <c r="C78" s="3">
        <v>46203</v>
      </c>
      <c r="D78" s="4" t="s">
        <v>3103</v>
      </c>
      <c r="E78" s="5" t="s">
        <v>3128</v>
      </c>
      <c r="F78" s="5" t="s">
        <v>1123</v>
      </c>
      <c r="G78" s="5"/>
      <c r="H78" s="5"/>
      <c r="I78" s="4" t="s">
        <v>3354</v>
      </c>
      <c r="J78" s="4" t="s">
        <v>3355</v>
      </c>
      <c r="K78" s="4" t="s">
        <v>3185</v>
      </c>
      <c r="L78" s="4" t="s">
        <v>3186</v>
      </c>
      <c r="M78" s="4" t="s">
        <v>3133</v>
      </c>
      <c r="N78" s="4" t="s">
        <v>3129</v>
      </c>
      <c r="O78" s="4" t="s">
        <v>3130</v>
      </c>
      <c r="P78" s="4" t="s">
        <v>3131</v>
      </c>
      <c r="Q78" s="4" t="s">
        <v>3132</v>
      </c>
      <c r="R78" s="4"/>
      <c r="S78" s="4" t="s">
        <v>1123</v>
      </c>
      <c r="T78" s="4" t="s">
        <v>1123</v>
      </c>
      <c r="U78" s="4">
        <v>4</v>
      </c>
    </row>
    <row r="79" spans="1:21" ht="23.25" customHeight="1" x14ac:dyDescent="0.15">
      <c r="A79" s="1"/>
      <c r="B79" s="2"/>
      <c r="C79" s="3"/>
      <c r="D79" s="4"/>
      <c r="E79" s="5"/>
      <c r="F79" s="5"/>
      <c r="G79" s="5"/>
      <c r="H79" s="5"/>
      <c r="I79" s="4"/>
      <c r="J79" s="4"/>
      <c r="K79" s="4"/>
      <c r="L79" s="4"/>
      <c r="M79" s="4" t="s">
        <v>3134</v>
      </c>
      <c r="N79" s="4" t="s">
        <v>3135</v>
      </c>
      <c r="O79" s="4" t="s">
        <v>3136</v>
      </c>
      <c r="P79" s="4" t="s">
        <v>3137</v>
      </c>
      <c r="Q79" s="4" t="s">
        <v>3138</v>
      </c>
      <c r="R79" s="4"/>
      <c r="S79" s="4" t="s">
        <v>1123</v>
      </c>
      <c r="T79" s="4" t="s">
        <v>1123</v>
      </c>
      <c r="U79" s="4">
        <v>4</v>
      </c>
    </row>
    <row r="80" spans="1:21" ht="23.25" customHeight="1" x14ac:dyDescent="0.15">
      <c r="A80" s="1"/>
      <c r="B80" s="2"/>
      <c r="C80" s="3"/>
      <c r="D80" s="4"/>
      <c r="E80" s="5"/>
      <c r="F80" s="5"/>
      <c r="G80" s="5"/>
      <c r="H80" s="5"/>
      <c r="I80" s="4"/>
      <c r="J80" s="4"/>
      <c r="K80" s="4"/>
      <c r="L80" s="4"/>
      <c r="M80" s="4" t="s">
        <v>3187</v>
      </c>
      <c r="N80" s="4" t="s">
        <v>167</v>
      </c>
      <c r="O80" s="4" t="s">
        <v>3188</v>
      </c>
      <c r="P80" s="4" t="s">
        <v>3189</v>
      </c>
      <c r="Q80" s="4" t="s">
        <v>3190</v>
      </c>
      <c r="R80" s="4"/>
      <c r="S80" s="4" t="s">
        <v>1123</v>
      </c>
      <c r="T80" s="4" t="s">
        <v>1123</v>
      </c>
      <c r="U80" s="4">
        <v>2</v>
      </c>
    </row>
    <row r="81" spans="1:21" ht="23.25" customHeight="1" x14ac:dyDescent="0.15">
      <c r="A81" s="1"/>
      <c r="B81" s="2"/>
      <c r="C81" s="3"/>
      <c r="D81" s="4"/>
      <c r="E81" s="5"/>
      <c r="F81" s="5"/>
      <c r="G81" s="5"/>
      <c r="H81" s="5"/>
      <c r="I81" s="4"/>
      <c r="J81" s="4"/>
      <c r="K81" s="4"/>
      <c r="L81" s="4"/>
      <c r="M81" s="4" t="s">
        <v>3356</v>
      </c>
      <c r="N81" s="20" t="s">
        <v>343</v>
      </c>
      <c r="O81" s="20" t="s">
        <v>3358</v>
      </c>
      <c r="P81" s="4" t="s">
        <v>3360</v>
      </c>
      <c r="Q81" s="4" t="s">
        <v>3360</v>
      </c>
      <c r="R81" s="4"/>
      <c r="S81" s="4" t="s">
        <v>1123</v>
      </c>
      <c r="T81" s="4" t="s">
        <v>1123</v>
      </c>
      <c r="U81" s="4">
        <v>7</v>
      </c>
    </row>
    <row r="82" spans="1:21" ht="23.25" customHeight="1" x14ac:dyDescent="0.15">
      <c r="A82" s="1"/>
      <c r="B82" s="2"/>
      <c r="C82" s="3"/>
      <c r="D82" s="4"/>
      <c r="E82" s="5"/>
      <c r="F82" s="5"/>
      <c r="G82" s="5"/>
      <c r="H82" s="5"/>
      <c r="I82" s="4"/>
      <c r="J82" s="4"/>
      <c r="K82" s="4"/>
      <c r="L82" s="4"/>
      <c r="M82" s="4" t="s">
        <v>3357</v>
      </c>
      <c r="N82" s="20" t="s">
        <v>343</v>
      </c>
      <c r="O82" s="20" t="s">
        <v>3359</v>
      </c>
      <c r="P82" s="4" t="s">
        <v>3360</v>
      </c>
      <c r="Q82" s="4" t="s">
        <v>3361</v>
      </c>
      <c r="R82" s="4"/>
      <c r="S82" s="4" t="s">
        <v>1123</v>
      </c>
      <c r="T82" s="4" t="s">
        <v>1123</v>
      </c>
      <c r="U82" s="4">
        <v>4</v>
      </c>
    </row>
    <row r="83" spans="1:21" ht="23.25" customHeight="1" x14ac:dyDescent="0.15">
      <c r="A83" s="1">
        <v>320100639</v>
      </c>
      <c r="B83" s="2">
        <v>44044</v>
      </c>
      <c r="C83" s="3">
        <v>46234</v>
      </c>
      <c r="D83" s="4" t="s">
        <v>3104</v>
      </c>
      <c r="E83" s="5" t="s">
        <v>3139</v>
      </c>
      <c r="F83" s="5" t="s">
        <v>1123</v>
      </c>
      <c r="G83" s="5"/>
      <c r="H83" s="5"/>
      <c r="I83" s="5" t="s">
        <v>3140</v>
      </c>
      <c r="J83" s="5" t="s">
        <v>3141</v>
      </c>
      <c r="K83" s="4" t="s">
        <v>3142</v>
      </c>
      <c r="L83" s="4" t="s">
        <v>3142</v>
      </c>
      <c r="M83" s="4" t="s">
        <v>3104</v>
      </c>
      <c r="N83" s="4" t="s">
        <v>3140</v>
      </c>
      <c r="O83" s="4" t="s">
        <v>3141</v>
      </c>
      <c r="P83" s="4" t="s">
        <v>3142</v>
      </c>
      <c r="Q83" s="4" t="s">
        <v>3142</v>
      </c>
      <c r="R83" s="4" t="s">
        <v>1123</v>
      </c>
      <c r="S83" s="4" t="s">
        <v>1123</v>
      </c>
      <c r="T83" s="4" t="s">
        <v>1123</v>
      </c>
      <c r="U83" s="4">
        <v>5</v>
      </c>
    </row>
    <row r="84" spans="1:21" ht="23.25" customHeight="1" x14ac:dyDescent="0.15">
      <c r="A84" s="1">
        <v>320100654</v>
      </c>
      <c r="B84" s="2">
        <v>44287</v>
      </c>
      <c r="C84" s="3"/>
      <c r="D84" s="4" t="s">
        <v>3192</v>
      </c>
      <c r="E84" s="5" t="s">
        <v>3193</v>
      </c>
      <c r="F84" s="5"/>
      <c r="G84" s="5"/>
      <c r="H84" s="5" t="s">
        <v>3450</v>
      </c>
      <c r="I84" s="5" t="s">
        <v>15</v>
      </c>
      <c r="J84" s="5" t="s">
        <v>3200</v>
      </c>
      <c r="K84" s="4" t="s">
        <v>3201</v>
      </c>
      <c r="L84" s="4" t="s">
        <v>3202</v>
      </c>
      <c r="M84" s="4" t="s">
        <v>3192</v>
      </c>
      <c r="N84" s="4" t="s">
        <v>15</v>
      </c>
      <c r="O84" s="4" t="s">
        <v>3200</v>
      </c>
      <c r="P84" s="4" t="s">
        <v>3201</v>
      </c>
      <c r="Q84" s="4" t="s">
        <v>3202</v>
      </c>
      <c r="R84" s="4" t="s">
        <v>1123</v>
      </c>
      <c r="S84" s="4" t="s">
        <v>1123</v>
      </c>
      <c r="T84" s="4"/>
      <c r="U84" s="4">
        <v>8</v>
      </c>
    </row>
    <row r="85" spans="1:21" ht="23.25" customHeight="1" x14ac:dyDescent="0.15">
      <c r="A85" s="1">
        <v>320100662</v>
      </c>
      <c r="B85" s="2">
        <v>44378</v>
      </c>
      <c r="C85" s="3"/>
      <c r="D85" s="4" t="s">
        <v>3194</v>
      </c>
      <c r="E85" s="5" t="s">
        <v>3195</v>
      </c>
      <c r="F85" s="5" t="s">
        <v>1123</v>
      </c>
      <c r="G85" s="5"/>
      <c r="H85" s="5"/>
      <c r="I85" s="5" t="s">
        <v>1197</v>
      </c>
      <c r="J85" s="5" t="s">
        <v>3203</v>
      </c>
      <c r="K85" s="4" t="s">
        <v>3459</v>
      </c>
      <c r="L85" s="4" t="s">
        <v>3191</v>
      </c>
      <c r="M85" s="4" t="s">
        <v>3194</v>
      </c>
      <c r="N85" s="4" t="s">
        <v>1197</v>
      </c>
      <c r="O85" s="4" t="s">
        <v>3203</v>
      </c>
      <c r="P85" s="4" t="s">
        <v>3459</v>
      </c>
      <c r="Q85" s="4" t="s">
        <v>3191</v>
      </c>
      <c r="R85" s="4" t="s">
        <v>1123</v>
      </c>
      <c r="S85" s="4" t="s">
        <v>1123</v>
      </c>
      <c r="T85" s="4" t="s">
        <v>1123</v>
      </c>
      <c r="U85" s="4">
        <v>4</v>
      </c>
    </row>
    <row r="86" spans="1:21" ht="23.25" customHeight="1" x14ac:dyDescent="0.15">
      <c r="A86" s="1">
        <v>320100670</v>
      </c>
      <c r="B86" s="2">
        <v>44470</v>
      </c>
      <c r="C86" s="3"/>
      <c r="D86" s="4" t="s">
        <v>3196</v>
      </c>
      <c r="E86" s="5" t="s">
        <v>3197</v>
      </c>
      <c r="F86" s="5" t="s">
        <v>1123</v>
      </c>
      <c r="G86" s="5"/>
      <c r="H86" s="5"/>
      <c r="I86" s="5" t="s">
        <v>167</v>
      </c>
      <c r="J86" s="5" t="s">
        <v>3204</v>
      </c>
      <c r="K86" s="4" t="s">
        <v>3205</v>
      </c>
      <c r="L86" s="4" t="s">
        <v>3206</v>
      </c>
      <c r="M86" s="4" t="s">
        <v>3196</v>
      </c>
      <c r="N86" s="4" t="s">
        <v>167</v>
      </c>
      <c r="O86" s="4" t="s">
        <v>3204</v>
      </c>
      <c r="P86" s="4" t="s">
        <v>3205</v>
      </c>
      <c r="Q86" s="4" t="s">
        <v>3206</v>
      </c>
      <c r="R86" s="4" t="s">
        <v>1123</v>
      </c>
      <c r="S86" s="4" t="s">
        <v>1123</v>
      </c>
      <c r="T86" s="4" t="s">
        <v>1123</v>
      </c>
      <c r="U86" s="4">
        <v>4</v>
      </c>
    </row>
    <row r="87" spans="1:21" ht="23.25" customHeight="1" x14ac:dyDescent="0.15">
      <c r="A87" s="1"/>
      <c r="B87" s="2"/>
      <c r="C87" s="3"/>
      <c r="D87" s="4"/>
      <c r="E87" s="5"/>
      <c r="F87" s="5"/>
      <c r="G87" s="5"/>
      <c r="H87" s="5"/>
      <c r="I87" s="5"/>
      <c r="J87" s="5"/>
      <c r="K87" s="4"/>
      <c r="L87" s="4"/>
      <c r="M87" s="4" t="s">
        <v>3364</v>
      </c>
      <c r="N87" s="4" t="s">
        <v>10</v>
      </c>
      <c r="O87" s="4" t="s">
        <v>3365</v>
      </c>
      <c r="P87" s="4" t="s">
        <v>3205</v>
      </c>
      <c r="Q87" s="4" t="s">
        <v>3206</v>
      </c>
      <c r="R87" s="4" t="s">
        <v>1123</v>
      </c>
      <c r="S87" s="4" t="s">
        <v>1123</v>
      </c>
      <c r="T87" s="4" t="s">
        <v>1123</v>
      </c>
      <c r="U87" s="4">
        <v>3</v>
      </c>
    </row>
    <row r="88" spans="1:21" ht="23.25" customHeight="1" x14ac:dyDescent="0.15">
      <c r="A88" s="1">
        <v>320100688</v>
      </c>
      <c r="B88" s="2">
        <v>44501</v>
      </c>
      <c r="C88" s="3">
        <v>46691</v>
      </c>
      <c r="D88" s="4" t="s">
        <v>3198</v>
      </c>
      <c r="E88" s="5" t="s">
        <v>3199</v>
      </c>
      <c r="F88" s="5" t="s">
        <v>1123</v>
      </c>
      <c r="G88" s="5"/>
      <c r="H88" s="5"/>
      <c r="I88" s="5" t="s">
        <v>8</v>
      </c>
      <c r="J88" s="5" t="s">
        <v>3207</v>
      </c>
      <c r="K88" s="4" t="s">
        <v>3208</v>
      </c>
      <c r="L88" s="4" t="s">
        <v>3208</v>
      </c>
      <c r="M88" s="4" t="s">
        <v>3198</v>
      </c>
      <c r="N88" s="4" t="s">
        <v>8</v>
      </c>
      <c r="O88" s="4" t="s">
        <v>3207</v>
      </c>
      <c r="P88" s="4" t="s">
        <v>3208</v>
      </c>
      <c r="Q88" s="4" t="s">
        <v>3208</v>
      </c>
      <c r="R88" s="4" t="s">
        <v>1123</v>
      </c>
      <c r="S88" s="4" t="s">
        <v>1123</v>
      </c>
      <c r="T88" s="4" t="s">
        <v>1123</v>
      </c>
      <c r="U88" s="4">
        <v>7</v>
      </c>
    </row>
    <row r="89" spans="1:21" ht="23.25" customHeight="1" x14ac:dyDescent="0.15">
      <c r="A89" s="1"/>
      <c r="B89" s="2"/>
      <c r="C89" s="3"/>
      <c r="D89" s="4"/>
      <c r="E89" s="5"/>
      <c r="F89" s="5"/>
      <c r="G89" s="5"/>
      <c r="H89" s="5"/>
      <c r="I89" s="5"/>
      <c r="J89" s="5"/>
      <c r="K89" s="4"/>
      <c r="L89" s="4"/>
      <c r="M89" s="4" t="s">
        <v>3563</v>
      </c>
      <c r="N89" s="4" t="s">
        <v>1093</v>
      </c>
      <c r="O89" s="4" t="s">
        <v>3564</v>
      </c>
      <c r="P89" s="4" t="s">
        <v>3208</v>
      </c>
      <c r="Q89" s="4" t="s">
        <v>3208</v>
      </c>
      <c r="R89" s="4" t="s">
        <v>1123</v>
      </c>
      <c r="S89" s="4" t="s">
        <v>1123</v>
      </c>
      <c r="T89" s="4" t="s">
        <v>1123</v>
      </c>
      <c r="U89" s="4">
        <v>5</v>
      </c>
    </row>
    <row r="90" spans="1:21" ht="23.25" customHeight="1" x14ac:dyDescent="0.15">
      <c r="A90" s="1">
        <v>320100696</v>
      </c>
      <c r="B90" s="2">
        <v>44652</v>
      </c>
      <c r="C90" s="3">
        <v>46843</v>
      </c>
      <c r="D90" s="4" t="s">
        <v>3326</v>
      </c>
      <c r="E90" s="5" t="s">
        <v>3327</v>
      </c>
      <c r="F90" s="5" t="s">
        <v>3331</v>
      </c>
      <c r="G90" s="5"/>
      <c r="H90" s="5"/>
      <c r="I90" s="4" t="s">
        <v>1170</v>
      </c>
      <c r="J90" s="5" t="s">
        <v>3328</v>
      </c>
      <c r="K90" s="4" t="s">
        <v>3329</v>
      </c>
      <c r="L90" s="4" t="s">
        <v>3330</v>
      </c>
      <c r="M90" s="4" t="s">
        <v>3334</v>
      </c>
      <c r="N90" s="4" t="s">
        <v>1170</v>
      </c>
      <c r="O90" s="4" t="s">
        <v>3328</v>
      </c>
      <c r="P90" s="4" t="s">
        <v>3329</v>
      </c>
      <c r="Q90" s="4" t="s">
        <v>3330</v>
      </c>
      <c r="R90" s="4" t="s">
        <v>1123</v>
      </c>
      <c r="S90" s="4" t="s">
        <v>1123</v>
      </c>
      <c r="T90" s="4" t="s">
        <v>1123</v>
      </c>
      <c r="U90" s="4">
        <v>10</v>
      </c>
    </row>
    <row r="91" spans="1:21" ht="23.25" customHeight="1" x14ac:dyDescent="0.15">
      <c r="A91" s="1"/>
      <c r="B91" s="2"/>
      <c r="C91" s="3"/>
      <c r="D91" s="4"/>
      <c r="E91" s="5"/>
      <c r="F91" s="5"/>
      <c r="G91" s="5"/>
      <c r="H91" s="5"/>
      <c r="I91" s="4"/>
      <c r="J91" s="5"/>
      <c r="K91" s="4"/>
      <c r="L91" s="4"/>
      <c r="M91" s="24" t="s">
        <v>3669</v>
      </c>
      <c r="N91" s="4" t="s">
        <v>1170</v>
      </c>
      <c r="O91" s="4" t="s">
        <v>3328</v>
      </c>
      <c r="P91" s="4" t="s">
        <v>3329</v>
      </c>
      <c r="Q91" s="4" t="s">
        <v>3330</v>
      </c>
      <c r="R91" s="4" t="s">
        <v>1123</v>
      </c>
      <c r="S91" s="4" t="s">
        <v>1123</v>
      </c>
      <c r="T91" s="4" t="s">
        <v>1123</v>
      </c>
      <c r="U91" s="4">
        <v>5</v>
      </c>
    </row>
    <row r="92" spans="1:21" ht="23.25" customHeight="1" x14ac:dyDescent="0.15">
      <c r="A92" s="1">
        <v>320100704</v>
      </c>
      <c r="B92" s="2">
        <v>44805</v>
      </c>
      <c r="C92" s="3">
        <v>46996</v>
      </c>
      <c r="D92" s="4" t="s">
        <v>3343</v>
      </c>
      <c r="E92" s="5" t="s">
        <v>3344</v>
      </c>
      <c r="F92" s="5" t="s">
        <v>2989</v>
      </c>
      <c r="G92" s="5"/>
      <c r="H92" s="5"/>
      <c r="I92" s="4" t="s">
        <v>3435</v>
      </c>
      <c r="J92" s="5" t="s">
        <v>3436</v>
      </c>
      <c r="K92" s="4" t="s">
        <v>3345</v>
      </c>
      <c r="L92" s="4" t="s">
        <v>3346</v>
      </c>
      <c r="M92" s="4" t="s">
        <v>3351</v>
      </c>
      <c r="N92" s="4" t="s">
        <v>1175</v>
      </c>
      <c r="O92" s="4" t="s">
        <v>3352</v>
      </c>
      <c r="P92" s="4" t="s">
        <v>3345</v>
      </c>
      <c r="Q92" s="4" t="s">
        <v>3346</v>
      </c>
      <c r="R92" s="4"/>
      <c r="S92" s="4" t="s">
        <v>1123</v>
      </c>
      <c r="T92" s="4" t="s">
        <v>1123</v>
      </c>
      <c r="U92" s="4">
        <v>5</v>
      </c>
    </row>
    <row r="93" spans="1:21" ht="23.25" customHeight="1" x14ac:dyDescent="0.15">
      <c r="A93" s="1"/>
      <c r="B93" s="2"/>
      <c r="C93" s="3"/>
      <c r="D93" s="4"/>
      <c r="E93" s="5"/>
      <c r="F93" s="5"/>
      <c r="G93" s="5"/>
      <c r="H93" s="5"/>
      <c r="I93" s="4"/>
      <c r="J93" s="5"/>
      <c r="K93" s="4"/>
      <c r="L93" s="4"/>
      <c r="M93" s="4" t="s">
        <v>3415</v>
      </c>
      <c r="N93" s="4" t="s">
        <v>1170</v>
      </c>
      <c r="O93" s="4" t="s">
        <v>3416</v>
      </c>
      <c r="P93" s="4" t="s">
        <v>3345</v>
      </c>
      <c r="Q93" s="4" t="s">
        <v>3346</v>
      </c>
      <c r="R93" s="4"/>
      <c r="S93" s="4" t="s">
        <v>2989</v>
      </c>
      <c r="T93" s="4" t="s">
        <v>2989</v>
      </c>
      <c r="U93" s="4">
        <v>5</v>
      </c>
    </row>
    <row r="94" spans="1:21" ht="23.25" customHeight="1" x14ac:dyDescent="0.15">
      <c r="A94" s="1">
        <v>320100712</v>
      </c>
      <c r="B94" s="2">
        <v>44835</v>
      </c>
      <c r="C94" s="3">
        <v>47026</v>
      </c>
      <c r="D94" s="4" t="s">
        <v>3411</v>
      </c>
      <c r="E94" s="4" t="s">
        <v>3412</v>
      </c>
      <c r="F94" s="5" t="s">
        <v>1123</v>
      </c>
      <c r="G94" s="5"/>
      <c r="H94" s="5"/>
      <c r="I94" s="4" t="s">
        <v>167</v>
      </c>
      <c r="J94" s="4" t="s">
        <v>3413</v>
      </c>
      <c r="K94" s="4" t="s">
        <v>3414</v>
      </c>
      <c r="L94" s="4" t="s">
        <v>3414</v>
      </c>
      <c r="M94" s="4" t="s">
        <v>3411</v>
      </c>
      <c r="N94" s="4" t="s">
        <v>167</v>
      </c>
      <c r="O94" s="4" t="s">
        <v>3413</v>
      </c>
      <c r="P94" s="4" t="s">
        <v>3414</v>
      </c>
      <c r="Q94" s="4" t="s">
        <v>3414</v>
      </c>
      <c r="R94" s="4"/>
      <c r="S94" s="4" t="s">
        <v>2989</v>
      </c>
      <c r="T94" s="4" t="s">
        <v>2989</v>
      </c>
      <c r="U94" s="4">
        <v>5</v>
      </c>
    </row>
    <row r="95" spans="1:21" ht="23.25" customHeight="1" x14ac:dyDescent="0.15">
      <c r="A95" s="1">
        <v>320100746</v>
      </c>
      <c r="B95" s="2">
        <v>45352</v>
      </c>
      <c r="C95" s="23">
        <v>47542</v>
      </c>
      <c r="D95" s="4" t="s">
        <v>3461</v>
      </c>
      <c r="E95" s="4" t="s">
        <v>3462</v>
      </c>
      <c r="F95" s="5"/>
      <c r="G95" s="5"/>
      <c r="H95" s="5"/>
      <c r="I95" s="4" t="s">
        <v>1216</v>
      </c>
      <c r="J95" s="4" t="s">
        <v>3463</v>
      </c>
      <c r="K95" s="4" t="s">
        <v>3464</v>
      </c>
      <c r="L95" s="4" t="s">
        <v>3465</v>
      </c>
      <c r="M95" s="4" t="s">
        <v>3468</v>
      </c>
      <c r="N95" s="4" t="s">
        <v>1216</v>
      </c>
      <c r="O95" s="4" t="s">
        <v>3463</v>
      </c>
      <c r="P95" s="4" t="s">
        <v>3464</v>
      </c>
      <c r="Q95" s="4" t="s">
        <v>3465</v>
      </c>
      <c r="R95" s="4"/>
      <c r="S95" s="4" t="s">
        <v>2989</v>
      </c>
      <c r="T95" s="4" t="s">
        <v>2989</v>
      </c>
      <c r="U95" s="4">
        <v>6</v>
      </c>
    </row>
    <row r="96" spans="1:21" ht="23.25" customHeight="1" x14ac:dyDescent="0.15">
      <c r="A96" s="1">
        <v>320100738</v>
      </c>
      <c r="B96" s="2">
        <v>45292</v>
      </c>
      <c r="C96" s="3">
        <v>47483</v>
      </c>
      <c r="D96" s="20" t="s">
        <v>3489</v>
      </c>
      <c r="E96" s="20" t="s">
        <v>3490</v>
      </c>
      <c r="F96" s="5"/>
      <c r="G96" s="5"/>
      <c r="H96" s="5"/>
      <c r="I96" s="20" t="s">
        <v>1</v>
      </c>
      <c r="J96" s="20" t="s">
        <v>3491</v>
      </c>
      <c r="K96" s="20" t="s">
        <v>3492</v>
      </c>
      <c r="L96" s="20" t="s">
        <v>3493</v>
      </c>
      <c r="M96" s="20" t="s">
        <v>3494</v>
      </c>
      <c r="N96" s="20" t="s">
        <v>1</v>
      </c>
      <c r="O96" s="20" t="s">
        <v>3491</v>
      </c>
      <c r="P96" s="20" t="s">
        <v>3492</v>
      </c>
      <c r="Q96" s="20" t="s">
        <v>3492</v>
      </c>
      <c r="R96" s="4"/>
      <c r="S96" s="4" t="s">
        <v>1123</v>
      </c>
      <c r="T96" s="4" t="s">
        <v>1123</v>
      </c>
      <c r="U96" s="4">
        <v>5</v>
      </c>
    </row>
    <row r="97" spans="1:21" ht="23.25" customHeight="1" x14ac:dyDescent="0.15">
      <c r="A97" s="1"/>
      <c r="B97" s="2"/>
      <c r="C97" s="3"/>
      <c r="D97" s="20"/>
      <c r="E97" s="20"/>
      <c r="F97" s="5"/>
      <c r="G97" s="5"/>
      <c r="H97" s="5"/>
      <c r="I97" s="20"/>
      <c r="J97" s="20"/>
      <c r="K97" s="20"/>
      <c r="L97" s="20"/>
      <c r="M97" s="20" t="s">
        <v>3560</v>
      </c>
      <c r="N97" s="20" t="s">
        <v>1212</v>
      </c>
      <c r="O97" s="20" t="s">
        <v>3561</v>
      </c>
      <c r="P97" s="20" t="s">
        <v>3562</v>
      </c>
      <c r="Q97" s="20" t="s">
        <v>3493</v>
      </c>
      <c r="R97" s="4"/>
      <c r="S97" s="4" t="s">
        <v>1123</v>
      </c>
      <c r="T97" s="4" t="s">
        <v>1123</v>
      </c>
      <c r="U97" s="4">
        <v>5</v>
      </c>
    </row>
    <row r="98" spans="1:21" ht="23.25" customHeight="1" x14ac:dyDescent="0.15">
      <c r="A98" s="1">
        <v>320100753</v>
      </c>
      <c r="B98" s="2">
        <v>45444</v>
      </c>
      <c r="C98" s="3">
        <v>47634</v>
      </c>
      <c r="D98" s="20" t="s">
        <v>3551</v>
      </c>
      <c r="E98" s="20" t="s">
        <v>3552</v>
      </c>
      <c r="F98" s="5" t="s">
        <v>1123</v>
      </c>
      <c r="G98" s="5"/>
      <c r="H98" s="5"/>
      <c r="I98" s="20" t="s">
        <v>148</v>
      </c>
      <c r="J98" s="20" t="s">
        <v>3553</v>
      </c>
      <c r="K98" s="20" t="s">
        <v>3554</v>
      </c>
      <c r="L98" s="20" t="s">
        <v>3555</v>
      </c>
      <c r="M98" s="20" t="s">
        <v>3551</v>
      </c>
      <c r="N98" s="20" t="s">
        <v>148</v>
      </c>
      <c r="O98" s="20" t="s">
        <v>3556</v>
      </c>
      <c r="P98" s="20" t="s">
        <v>3554</v>
      </c>
      <c r="Q98" s="20" t="s">
        <v>3555</v>
      </c>
      <c r="R98" s="4" t="s">
        <v>2989</v>
      </c>
      <c r="S98" s="4" t="s">
        <v>2989</v>
      </c>
      <c r="T98" s="4" t="s">
        <v>2989</v>
      </c>
      <c r="U98" s="4">
        <v>7</v>
      </c>
    </row>
    <row r="99" spans="1:21" ht="23.25" customHeight="1" x14ac:dyDescent="0.15">
      <c r="A99" s="27"/>
      <c r="B99" s="28"/>
      <c r="C99" s="28"/>
      <c r="D99" s="29"/>
      <c r="E99" s="24"/>
      <c r="F99" s="5"/>
      <c r="G99" s="5"/>
      <c r="H99" s="5"/>
      <c r="I99" s="24"/>
      <c r="J99" s="24"/>
      <c r="K99" s="24"/>
      <c r="L99" s="24"/>
      <c r="M99" s="20" t="s">
        <v>3529</v>
      </c>
      <c r="N99" s="20" t="s">
        <v>63</v>
      </c>
      <c r="O99" s="20" t="s">
        <v>3530</v>
      </c>
      <c r="P99" s="20" t="s">
        <v>3528</v>
      </c>
      <c r="Q99" s="20" t="s">
        <v>3515</v>
      </c>
      <c r="R99" s="4" t="s">
        <v>2989</v>
      </c>
      <c r="S99" s="4" t="s">
        <v>2989</v>
      </c>
      <c r="T99" s="4" t="s">
        <v>2989</v>
      </c>
      <c r="U99" s="4">
        <v>10</v>
      </c>
    </row>
    <row r="100" spans="1:21" ht="23.25" customHeight="1" x14ac:dyDescent="0.15">
      <c r="A100" s="30">
        <v>320100779</v>
      </c>
      <c r="B100" s="28">
        <v>45536</v>
      </c>
      <c r="C100" s="28">
        <v>47726</v>
      </c>
      <c r="D100" s="24" t="s">
        <v>3520</v>
      </c>
      <c r="E100" s="24" t="s">
        <v>3521</v>
      </c>
      <c r="F100" s="5" t="s">
        <v>1123</v>
      </c>
      <c r="G100" s="5"/>
      <c r="H100" s="5"/>
      <c r="I100" s="24" t="s">
        <v>1249</v>
      </c>
      <c r="J100" s="24" t="s">
        <v>3522</v>
      </c>
      <c r="K100" s="24" t="s">
        <v>3523</v>
      </c>
      <c r="L100" s="24" t="s">
        <v>3524</v>
      </c>
      <c r="M100" s="20" t="s">
        <v>3762</v>
      </c>
      <c r="N100" s="20" t="s">
        <v>3763</v>
      </c>
      <c r="O100" s="20" t="s">
        <v>3764</v>
      </c>
      <c r="P100" s="20" t="s">
        <v>3765</v>
      </c>
      <c r="Q100" s="20" t="s">
        <v>3766</v>
      </c>
      <c r="R100" s="4" t="s">
        <v>2989</v>
      </c>
      <c r="S100" s="4" t="s">
        <v>2989</v>
      </c>
      <c r="T100" s="4" t="s">
        <v>2989</v>
      </c>
      <c r="U100" s="4">
        <v>5</v>
      </c>
    </row>
    <row r="101" spans="1:21" ht="23.25" customHeight="1" x14ac:dyDescent="0.15">
      <c r="A101" s="30"/>
      <c r="B101" s="28"/>
      <c r="C101" s="28"/>
      <c r="D101" s="24"/>
      <c r="E101" s="24"/>
      <c r="F101" s="5"/>
      <c r="G101" s="5"/>
      <c r="H101" s="5"/>
      <c r="I101" s="24"/>
      <c r="J101" s="24"/>
      <c r="K101" s="24"/>
      <c r="L101" s="24"/>
      <c r="M101" s="20" t="s">
        <v>3768</v>
      </c>
      <c r="N101" s="20" t="s">
        <v>3763</v>
      </c>
      <c r="O101" s="20" t="s">
        <v>3767</v>
      </c>
      <c r="P101" s="20" t="s">
        <v>3765</v>
      </c>
      <c r="Q101" s="20" t="s">
        <v>3766</v>
      </c>
      <c r="R101" s="4" t="s">
        <v>2989</v>
      </c>
      <c r="S101" s="4" t="s">
        <v>2989</v>
      </c>
      <c r="T101" s="4" t="s">
        <v>2989</v>
      </c>
      <c r="U101" s="4">
        <v>5</v>
      </c>
    </row>
    <row r="102" spans="1:21" ht="23.25" customHeight="1" x14ac:dyDescent="0.15">
      <c r="A102" s="24">
        <v>320100787</v>
      </c>
      <c r="B102" s="28">
        <v>45627</v>
      </c>
      <c r="C102" s="28">
        <v>47817</v>
      </c>
      <c r="D102" s="24" t="s">
        <v>3670</v>
      </c>
      <c r="E102" s="24" t="s">
        <v>3671</v>
      </c>
      <c r="F102" s="5"/>
      <c r="G102" s="5"/>
      <c r="H102" s="5" t="s">
        <v>3673</v>
      </c>
      <c r="I102" s="24" t="s">
        <v>63</v>
      </c>
      <c r="J102" s="24" t="s">
        <v>3530</v>
      </c>
      <c r="K102" s="24" t="s">
        <v>3528</v>
      </c>
      <c r="L102" s="24" t="s">
        <v>3515</v>
      </c>
      <c r="M102" s="24" t="s">
        <v>3672</v>
      </c>
      <c r="N102" s="24" t="s">
        <v>63</v>
      </c>
      <c r="O102" s="24" t="s">
        <v>3530</v>
      </c>
      <c r="P102" s="24" t="s">
        <v>3528</v>
      </c>
      <c r="Q102" s="24" t="s">
        <v>3515</v>
      </c>
      <c r="R102" s="4" t="s">
        <v>2989</v>
      </c>
      <c r="S102" s="4" t="s">
        <v>2989</v>
      </c>
      <c r="T102" s="4" t="s">
        <v>2989</v>
      </c>
      <c r="U102" s="4">
        <v>10</v>
      </c>
    </row>
    <row r="103" spans="1:21" ht="23.25" customHeight="1" x14ac:dyDescent="0.15">
      <c r="A103" s="30"/>
      <c r="B103" s="28"/>
      <c r="C103" s="28"/>
      <c r="D103" s="24"/>
      <c r="E103" s="24"/>
      <c r="F103" s="5"/>
      <c r="G103" s="5"/>
      <c r="H103" s="5"/>
      <c r="I103" s="24"/>
      <c r="J103" s="24"/>
      <c r="K103" s="24"/>
      <c r="L103" s="24"/>
      <c r="M103" s="24" t="s">
        <v>3529</v>
      </c>
      <c r="N103" s="24" t="s">
        <v>63</v>
      </c>
      <c r="O103" s="24" t="s">
        <v>3530</v>
      </c>
      <c r="P103" s="24" t="s">
        <v>3528</v>
      </c>
      <c r="Q103" s="24" t="s">
        <v>3515</v>
      </c>
      <c r="R103" s="4" t="s">
        <v>2989</v>
      </c>
      <c r="S103" s="4" t="s">
        <v>2989</v>
      </c>
      <c r="T103" s="4" t="s">
        <v>2989</v>
      </c>
      <c r="U103" s="4">
        <v>10</v>
      </c>
    </row>
    <row r="104" spans="1:21" ht="23.25" customHeight="1" x14ac:dyDescent="0.15">
      <c r="A104" s="24">
        <v>320100795</v>
      </c>
      <c r="B104" s="28">
        <v>45717</v>
      </c>
      <c r="C104" s="28">
        <v>47907</v>
      </c>
      <c r="D104" s="24" t="s">
        <v>3698</v>
      </c>
      <c r="E104" s="24" t="s">
        <v>3699</v>
      </c>
      <c r="F104" s="5"/>
      <c r="G104" s="5"/>
      <c r="H104" s="5" t="s">
        <v>3673</v>
      </c>
      <c r="I104" s="24" t="s">
        <v>1158</v>
      </c>
      <c r="J104" s="24" t="s">
        <v>3700</v>
      </c>
      <c r="K104" s="24" t="s">
        <v>3701</v>
      </c>
      <c r="L104" s="24" t="s">
        <v>3702</v>
      </c>
      <c r="M104" s="24" t="s">
        <v>3698</v>
      </c>
      <c r="N104" s="24" t="s">
        <v>1158</v>
      </c>
      <c r="O104" s="24" t="s">
        <v>3700</v>
      </c>
      <c r="P104" s="24" t="s">
        <v>3701</v>
      </c>
      <c r="Q104" s="24" t="s">
        <v>3702</v>
      </c>
      <c r="R104" s="4" t="s">
        <v>2989</v>
      </c>
      <c r="S104" s="4" t="s">
        <v>2989</v>
      </c>
      <c r="T104" s="4" t="s">
        <v>2989</v>
      </c>
      <c r="U104" s="4">
        <v>6</v>
      </c>
    </row>
    <row r="105" spans="1:21" ht="23.25" customHeight="1" x14ac:dyDescent="0.15">
      <c r="A105" s="24">
        <v>320100803</v>
      </c>
      <c r="B105" s="28">
        <v>45809</v>
      </c>
      <c r="C105" s="28">
        <v>47999</v>
      </c>
      <c r="D105" s="24" t="s">
        <v>3703</v>
      </c>
      <c r="E105" s="24" t="s">
        <v>3704</v>
      </c>
      <c r="F105" s="5" t="s">
        <v>1123</v>
      </c>
      <c r="G105" s="5"/>
      <c r="H105" s="5"/>
      <c r="I105" s="24" t="s">
        <v>10</v>
      </c>
      <c r="J105" s="24" t="s">
        <v>3705</v>
      </c>
      <c r="K105" s="24" t="s">
        <v>3706</v>
      </c>
      <c r="L105" s="24" t="s">
        <v>3707</v>
      </c>
      <c r="M105" s="24" t="s">
        <v>3708</v>
      </c>
      <c r="N105" s="24" t="s">
        <v>10</v>
      </c>
      <c r="O105" s="24" t="s">
        <v>3705</v>
      </c>
      <c r="P105" s="24" t="s">
        <v>3706</v>
      </c>
      <c r="Q105" s="24" t="s">
        <v>3707</v>
      </c>
      <c r="R105" s="4" t="s">
        <v>2989</v>
      </c>
      <c r="S105" s="4" t="s">
        <v>2989</v>
      </c>
      <c r="T105" s="4" t="s">
        <v>2989</v>
      </c>
      <c r="U105" s="4">
        <v>4</v>
      </c>
    </row>
    <row r="106" spans="1:21" ht="23.25" customHeight="1" x14ac:dyDescent="0.15">
      <c r="A106" s="24"/>
      <c r="B106" s="28"/>
      <c r="C106" s="28"/>
      <c r="D106" s="24"/>
      <c r="E106" s="24"/>
      <c r="F106" s="5"/>
      <c r="G106" s="5"/>
      <c r="H106" s="5"/>
      <c r="I106" s="24"/>
      <c r="J106" s="24"/>
      <c r="K106" s="24"/>
      <c r="L106" s="24"/>
      <c r="M106" s="24" t="s">
        <v>3709</v>
      </c>
      <c r="N106" s="24" t="s">
        <v>1216</v>
      </c>
      <c r="O106" s="24" t="s">
        <v>3710</v>
      </c>
      <c r="P106" s="24" t="s">
        <v>3706</v>
      </c>
      <c r="Q106" s="24" t="s">
        <v>3707</v>
      </c>
      <c r="R106" s="4" t="s">
        <v>2989</v>
      </c>
      <c r="S106" s="4" t="s">
        <v>2989</v>
      </c>
      <c r="T106" s="4" t="s">
        <v>2989</v>
      </c>
      <c r="U106" s="4">
        <v>3</v>
      </c>
    </row>
    <row r="107" spans="1:21" ht="23.25" customHeight="1" x14ac:dyDescent="0.15">
      <c r="A107" s="24"/>
      <c r="B107" s="28"/>
      <c r="C107" s="28"/>
      <c r="D107" s="24"/>
      <c r="E107" s="24"/>
      <c r="F107" s="5"/>
      <c r="G107" s="5"/>
      <c r="H107" s="5"/>
      <c r="I107" s="24"/>
      <c r="J107" s="24"/>
      <c r="K107" s="24"/>
      <c r="L107" s="24"/>
      <c r="M107" s="24" t="s">
        <v>3711</v>
      </c>
      <c r="N107" s="24" t="s">
        <v>1216</v>
      </c>
      <c r="O107" s="24" t="s">
        <v>3712</v>
      </c>
      <c r="P107" s="24" t="s">
        <v>3706</v>
      </c>
      <c r="Q107" s="24" t="s">
        <v>3707</v>
      </c>
      <c r="R107" s="4" t="s">
        <v>2989</v>
      </c>
      <c r="S107" s="4" t="s">
        <v>2989</v>
      </c>
      <c r="T107" s="4" t="s">
        <v>2989</v>
      </c>
      <c r="U107" s="4">
        <v>3</v>
      </c>
    </row>
    <row r="108" spans="1:21" ht="23.25" customHeight="1" x14ac:dyDescent="0.15">
      <c r="A108" s="24"/>
      <c r="B108" s="28"/>
      <c r="C108" s="28"/>
      <c r="D108" s="24"/>
      <c r="E108" s="24"/>
      <c r="F108" s="5"/>
      <c r="G108" s="5"/>
      <c r="H108" s="5"/>
      <c r="I108" s="24"/>
      <c r="J108" s="24"/>
      <c r="K108" s="24"/>
      <c r="L108" s="24"/>
      <c r="M108" s="24" t="s">
        <v>3713</v>
      </c>
      <c r="N108" s="24" t="s">
        <v>10</v>
      </c>
      <c r="O108" s="24" t="s">
        <v>3714</v>
      </c>
      <c r="P108" s="24" t="s">
        <v>3706</v>
      </c>
      <c r="Q108" s="24" t="s">
        <v>3707</v>
      </c>
      <c r="R108" s="4" t="s">
        <v>2989</v>
      </c>
      <c r="S108" s="4" t="s">
        <v>2989</v>
      </c>
      <c r="T108" s="4" t="s">
        <v>2989</v>
      </c>
      <c r="U108" s="4">
        <v>3</v>
      </c>
    </row>
    <row r="109" spans="1:21" ht="23.25" customHeight="1" x14ac:dyDescent="0.15">
      <c r="A109" s="24"/>
      <c r="B109" s="28"/>
      <c r="C109" s="28"/>
      <c r="D109" s="24"/>
      <c r="E109" s="24"/>
      <c r="F109" s="5"/>
      <c r="G109" s="5"/>
      <c r="H109" s="5"/>
      <c r="I109" s="24"/>
      <c r="J109" s="24"/>
      <c r="K109" s="24"/>
      <c r="L109" s="24"/>
      <c r="M109" s="24" t="s">
        <v>3715</v>
      </c>
      <c r="N109" s="24" t="s">
        <v>32</v>
      </c>
      <c r="O109" s="24" t="s">
        <v>3716</v>
      </c>
      <c r="P109" s="24" t="s">
        <v>3706</v>
      </c>
      <c r="Q109" s="24" t="s">
        <v>3707</v>
      </c>
      <c r="R109" s="4" t="s">
        <v>2989</v>
      </c>
      <c r="S109" s="4" t="s">
        <v>2989</v>
      </c>
      <c r="T109" s="4" t="s">
        <v>2989</v>
      </c>
      <c r="U109" s="4">
        <v>4</v>
      </c>
    </row>
    <row r="110" spans="1:21" ht="23.25" customHeight="1" x14ac:dyDescent="0.15">
      <c r="A110" s="24"/>
      <c r="B110" s="28"/>
      <c r="C110" s="28"/>
      <c r="D110" s="24"/>
      <c r="E110" s="24"/>
      <c r="F110" s="5"/>
      <c r="G110" s="5"/>
      <c r="H110" s="5"/>
      <c r="I110" s="24"/>
      <c r="J110" s="24"/>
      <c r="K110" s="24"/>
      <c r="L110" s="24"/>
      <c r="M110" s="24" t="s">
        <v>3755</v>
      </c>
      <c r="N110" s="24" t="s">
        <v>3756</v>
      </c>
      <c r="O110" s="24" t="s">
        <v>3757</v>
      </c>
      <c r="P110" s="24" t="s">
        <v>3758</v>
      </c>
      <c r="Q110" s="24" t="s">
        <v>3759</v>
      </c>
      <c r="R110" s="4"/>
      <c r="S110" s="4" t="s">
        <v>2989</v>
      </c>
      <c r="T110" s="4" t="s">
        <v>2989</v>
      </c>
      <c r="U110" s="4">
        <v>2</v>
      </c>
    </row>
    <row r="111" spans="1:21" ht="23.25" customHeight="1" x14ac:dyDescent="0.15">
      <c r="A111" s="24"/>
      <c r="B111" s="28"/>
      <c r="C111" s="28"/>
      <c r="D111" s="24"/>
      <c r="E111" s="24"/>
      <c r="F111" s="5"/>
      <c r="G111" s="5"/>
      <c r="H111" s="5"/>
      <c r="I111" s="24"/>
      <c r="J111" s="24"/>
      <c r="K111" s="24"/>
      <c r="L111" s="24"/>
      <c r="M111" s="24" t="s">
        <v>3760</v>
      </c>
      <c r="N111" s="24" t="s">
        <v>3756</v>
      </c>
      <c r="O111" s="24" t="s">
        <v>3761</v>
      </c>
      <c r="P111" s="24" t="s">
        <v>3758</v>
      </c>
      <c r="Q111" s="24" t="s">
        <v>3759</v>
      </c>
      <c r="R111" s="4"/>
      <c r="S111" s="4" t="s">
        <v>2989</v>
      </c>
      <c r="T111" s="4" t="s">
        <v>2989</v>
      </c>
      <c r="U111" s="4">
        <v>2</v>
      </c>
    </row>
    <row r="112" spans="1:21" ht="23.25" customHeight="1" x14ac:dyDescent="0.15">
      <c r="A112" s="1">
        <v>320200017</v>
      </c>
      <c r="B112" s="2">
        <v>39190</v>
      </c>
      <c r="C112" s="3">
        <v>47955</v>
      </c>
      <c r="D112" s="4" t="s">
        <v>403</v>
      </c>
      <c r="E112" s="5" t="s">
        <v>402</v>
      </c>
      <c r="F112" s="5"/>
      <c r="G112" s="5" t="s">
        <v>1123</v>
      </c>
      <c r="H112" s="5"/>
      <c r="I112" s="4" t="s">
        <v>404</v>
      </c>
      <c r="J112" s="4" t="s">
        <v>405</v>
      </c>
      <c r="K112" s="4" t="s">
        <v>406</v>
      </c>
      <c r="L112" s="4" t="s">
        <v>406</v>
      </c>
      <c r="M112" s="4" t="s">
        <v>403</v>
      </c>
      <c r="N112" s="4" t="s">
        <v>404</v>
      </c>
      <c r="O112" s="4" t="s">
        <v>405</v>
      </c>
      <c r="P112" s="4" t="s">
        <v>406</v>
      </c>
      <c r="Q112" s="4" t="s">
        <v>406</v>
      </c>
      <c r="R112" s="4" t="s">
        <v>2870</v>
      </c>
      <c r="S112" s="4" t="s">
        <v>1123</v>
      </c>
      <c r="T112" s="4" t="s">
        <v>1123</v>
      </c>
      <c r="U112" s="4">
        <v>19</v>
      </c>
    </row>
    <row r="113" spans="1:21" ht="23.25" customHeight="1" x14ac:dyDescent="0.15">
      <c r="A113" s="1">
        <v>320200157</v>
      </c>
      <c r="B113" s="2">
        <v>38991</v>
      </c>
      <c r="C113" s="3">
        <v>47756</v>
      </c>
      <c r="D113" s="4" t="s">
        <v>409</v>
      </c>
      <c r="E113" s="5" t="s">
        <v>408</v>
      </c>
      <c r="F113" s="5"/>
      <c r="G113" s="5" t="s">
        <v>1123</v>
      </c>
      <c r="H113" s="5"/>
      <c r="I113" s="4" t="s">
        <v>262</v>
      </c>
      <c r="J113" s="4" t="s">
        <v>410</v>
      </c>
      <c r="K113" s="4" t="s">
        <v>411</v>
      </c>
      <c r="L113" s="4"/>
      <c r="M113" s="4" t="s">
        <v>658</v>
      </c>
      <c r="N113" s="4" t="s">
        <v>262</v>
      </c>
      <c r="O113" s="4" t="s">
        <v>410</v>
      </c>
      <c r="P113" s="4" t="s">
        <v>411</v>
      </c>
      <c r="Q113" s="4"/>
      <c r="R113" s="4" t="s">
        <v>2870</v>
      </c>
      <c r="S113" s="4" t="s">
        <v>2870</v>
      </c>
      <c r="T113" s="4" t="s">
        <v>1123</v>
      </c>
      <c r="U113" s="4">
        <v>5</v>
      </c>
    </row>
    <row r="114" spans="1:21" ht="23.25" customHeight="1" x14ac:dyDescent="0.15">
      <c r="A114" s="1"/>
      <c r="B114" s="2"/>
      <c r="C114" s="3"/>
      <c r="D114" s="4"/>
      <c r="E114" s="5"/>
      <c r="F114" s="5"/>
      <c r="G114" s="5"/>
      <c r="H114" s="5"/>
      <c r="I114" s="4"/>
      <c r="J114" s="4"/>
      <c r="K114" s="4"/>
      <c r="L114" s="4"/>
      <c r="M114" s="4" t="s">
        <v>659</v>
      </c>
      <c r="N114" s="4" t="s">
        <v>262</v>
      </c>
      <c r="O114" s="4" t="s">
        <v>410</v>
      </c>
      <c r="P114" s="4" t="s">
        <v>2930</v>
      </c>
      <c r="Q114" s="4"/>
      <c r="R114" s="4" t="s">
        <v>2870</v>
      </c>
      <c r="S114" s="4" t="s">
        <v>2870</v>
      </c>
      <c r="T114" s="4" t="s">
        <v>1123</v>
      </c>
      <c r="U114" s="4">
        <v>5</v>
      </c>
    </row>
    <row r="115" spans="1:21" ht="23.25" customHeight="1" x14ac:dyDescent="0.15">
      <c r="A115" s="1"/>
      <c r="B115" s="2"/>
      <c r="C115" s="3"/>
      <c r="D115" s="4"/>
      <c r="E115" s="5"/>
      <c r="F115" s="5"/>
      <c r="G115" s="5"/>
      <c r="H115" s="5"/>
      <c r="I115" s="4"/>
      <c r="J115" s="4"/>
      <c r="K115" s="4"/>
      <c r="L115" s="4"/>
      <c r="M115" s="4" t="s">
        <v>660</v>
      </c>
      <c r="N115" s="4" t="s">
        <v>262</v>
      </c>
      <c r="O115" s="4" t="s">
        <v>692</v>
      </c>
      <c r="P115" s="4" t="s">
        <v>903</v>
      </c>
      <c r="Q115" s="4"/>
      <c r="R115" s="4" t="s">
        <v>2870</v>
      </c>
      <c r="S115" s="4" t="s">
        <v>2870</v>
      </c>
      <c r="T115" s="4" t="s">
        <v>1123</v>
      </c>
      <c r="U115" s="4">
        <v>5</v>
      </c>
    </row>
    <row r="116" spans="1:21" ht="23.25" customHeight="1" x14ac:dyDescent="0.15">
      <c r="A116" s="1">
        <v>320200207</v>
      </c>
      <c r="B116" s="2">
        <v>41730</v>
      </c>
      <c r="C116" s="3">
        <v>47197</v>
      </c>
      <c r="D116" s="4" t="s">
        <v>436</v>
      </c>
      <c r="E116" s="5" t="s">
        <v>433</v>
      </c>
      <c r="F116" s="5" t="s">
        <v>1123</v>
      </c>
      <c r="G116" s="5"/>
      <c r="H116" s="5"/>
      <c r="I116" s="4" t="s">
        <v>261</v>
      </c>
      <c r="J116" s="4" t="s">
        <v>434</v>
      </c>
      <c r="K116" s="4" t="s">
        <v>435</v>
      </c>
      <c r="L116" s="4" t="s">
        <v>435</v>
      </c>
      <c r="M116" s="4" t="s">
        <v>436</v>
      </c>
      <c r="N116" s="4" t="s">
        <v>261</v>
      </c>
      <c r="O116" s="4" t="s">
        <v>434</v>
      </c>
      <c r="P116" s="4" t="s">
        <v>435</v>
      </c>
      <c r="Q116" s="4" t="s">
        <v>435</v>
      </c>
      <c r="R116" s="4" t="s">
        <v>2870</v>
      </c>
      <c r="S116" s="4" t="s">
        <v>1123</v>
      </c>
      <c r="T116" s="4" t="s">
        <v>1123</v>
      </c>
      <c r="U116" s="4">
        <v>4</v>
      </c>
    </row>
    <row r="117" spans="1:21" ht="23.25" customHeight="1" x14ac:dyDescent="0.15">
      <c r="A117" s="1">
        <v>320200215</v>
      </c>
      <c r="B117" s="2">
        <v>41730</v>
      </c>
      <c r="C117" s="3">
        <v>46112</v>
      </c>
      <c r="D117" s="4" t="s">
        <v>310</v>
      </c>
      <c r="E117" s="5" t="s">
        <v>308</v>
      </c>
      <c r="F117" s="5" t="s">
        <v>1123</v>
      </c>
      <c r="G117" s="5"/>
      <c r="H117" s="5"/>
      <c r="I117" s="4" t="s">
        <v>311</v>
      </c>
      <c r="J117" s="4" t="s">
        <v>312</v>
      </c>
      <c r="K117" s="4" t="s">
        <v>313</v>
      </c>
      <c r="L117" s="4" t="s">
        <v>313</v>
      </c>
      <c r="M117" s="4" t="s">
        <v>599</v>
      </c>
      <c r="N117" s="4" t="s">
        <v>311</v>
      </c>
      <c r="O117" s="4" t="s">
        <v>312</v>
      </c>
      <c r="P117" s="4" t="s">
        <v>904</v>
      </c>
      <c r="Q117" s="4" t="s">
        <v>904</v>
      </c>
      <c r="R117" s="4" t="s">
        <v>2870</v>
      </c>
      <c r="S117" s="4" t="s">
        <v>1123</v>
      </c>
      <c r="T117" s="4" t="s">
        <v>1123</v>
      </c>
      <c r="U117" s="4">
        <v>4</v>
      </c>
    </row>
    <row r="118" spans="1:21" ht="23.25" customHeight="1" x14ac:dyDescent="0.15">
      <c r="A118" s="1"/>
      <c r="B118" s="2"/>
      <c r="C118" s="3"/>
      <c r="D118" s="4"/>
      <c r="E118" s="5"/>
      <c r="F118" s="5"/>
      <c r="G118" s="5"/>
      <c r="H118" s="5"/>
      <c r="I118" s="4"/>
      <c r="J118" s="4"/>
      <c r="K118" s="4"/>
      <c r="L118" s="4"/>
      <c r="M118" s="4" t="s">
        <v>600</v>
      </c>
      <c r="N118" s="4" t="s">
        <v>97</v>
      </c>
      <c r="O118" s="4" t="s">
        <v>693</v>
      </c>
      <c r="P118" s="4" t="s">
        <v>313</v>
      </c>
      <c r="Q118" s="4" t="s">
        <v>313</v>
      </c>
      <c r="R118" s="4" t="s">
        <v>2870</v>
      </c>
      <c r="S118" s="4" t="s">
        <v>1123</v>
      </c>
      <c r="T118" s="4" t="s">
        <v>1123</v>
      </c>
      <c r="U118" s="4">
        <v>3</v>
      </c>
    </row>
    <row r="119" spans="1:21" ht="23.25" customHeight="1" x14ac:dyDescent="0.15">
      <c r="A119" s="1"/>
      <c r="B119" s="2"/>
      <c r="C119" s="3"/>
      <c r="D119" s="4"/>
      <c r="E119" s="5"/>
      <c r="F119" s="5"/>
      <c r="G119" s="5"/>
      <c r="H119" s="5"/>
      <c r="I119" s="4"/>
      <c r="J119" s="4"/>
      <c r="K119" s="4"/>
      <c r="L119" s="4"/>
      <c r="M119" s="4" t="s">
        <v>601</v>
      </c>
      <c r="N119" s="4" t="s">
        <v>830</v>
      </c>
      <c r="O119" s="4" t="s">
        <v>694</v>
      </c>
      <c r="P119" s="4" t="s">
        <v>905</v>
      </c>
      <c r="Q119" s="4" t="s">
        <v>905</v>
      </c>
      <c r="R119" s="4" t="s">
        <v>2870</v>
      </c>
      <c r="S119" s="4" t="s">
        <v>1123</v>
      </c>
      <c r="T119" s="4" t="s">
        <v>1123</v>
      </c>
      <c r="U119" s="4">
        <v>4</v>
      </c>
    </row>
    <row r="120" spans="1:21" ht="23.25" customHeight="1" x14ac:dyDescent="0.15">
      <c r="A120" s="1"/>
      <c r="B120" s="2"/>
      <c r="C120" s="3"/>
      <c r="D120" s="4"/>
      <c r="E120" s="5"/>
      <c r="F120" s="5"/>
      <c r="G120" s="5"/>
      <c r="H120" s="5"/>
      <c r="I120" s="4"/>
      <c r="J120" s="4"/>
      <c r="K120" s="4"/>
      <c r="L120" s="4"/>
      <c r="M120" s="4" t="s">
        <v>602</v>
      </c>
      <c r="N120" s="4" t="s">
        <v>309</v>
      </c>
      <c r="O120" s="4" t="s">
        <v>695</v>
      </c>
      <c r="P120" s="4" t="s">
        <v>906</v>
      </c>
      <c r="Q120" s="4" t="s">
        <v>906</v>
      </c>
      <c r="R120" s="4" t="s">
        <v>2870</v>
      </c>
      <c r="S120" s="4" t="s">
        <v>1123</v>
      </c>
      <c r="T120" s="4" t="s">
        <v>1123</v>
      </c>
      <c r="U120" s="4">
        <v>5</v>
      </c>
    </row>
    <row r="121" spans="1:21" ht="23.25" customHeight="1" x14ac:dyDescent="0.15">
      <c r="A121" s="1"/>
      <c r="B121" s="2"/>
      <c r="C121" s="3"/>
      <c r="D121" s="4"/>
      <c r="E121" s="5"/>
      <c r="F121" s="5"/>
      <c r="G121" s="5"/>
      <c r="H121" s="5"/>
      <c r="I121" s="4"/>
      <c r="J121" s="4"/>
      <c r="K121" s="4"/>
      <c r="L121" s="4"/>
      <c r="M121" s="4" t="s">
        <v>2895</v>
      </c>
      <c r="N121" s="4" t="s">
        <v>311</v>
      </c>
      <c r="O121" s="4" t="s">
        <v>707</v>
      </c>
      <c r="P121" s="4" t="s">
        <v>918</v>
      </c>
      <c r="Q121" s="4" t="s">
        <v>918</v>
      </c>
      <c r="R121" s="4" t="s">
        <v>2870</v>
      </c>
      <c r="S121" s="4" t="s">
        <v>1123</v>
      </c>
      <c r="T121" s="4" t="s">
        <v>1123</v>
      </c>
      <c r="U121" s="4">
        <v>5</v>
      </c>
    </row>
    <row r="122" spans="1:21" ht="23.25" customHeight="1" x14ac:dyDescent="0.15">
      <c r="A122" s="1"/>
      <c r="B122" s="2"/>
      <c r="C122" s="3"/>
      <c r="D122" s="4"/>
      <c r="E122" s="5"/>
      <c r="F122" s="5"/>
      <c r="G122" s="5"/>
      <c r="H122" s="5"/>
      <c r="I122" s="4"/>
      <c r="J122" s="4"/>
      <c r="K122" s="4"/>
      <c r="L122" s="4"/>
      <c r="M122" s="4" t="s">
        <v>603</v>
      </c>
      <c r="N122" s="4" t="s">
        <v>830</v>
      </c>
      <c r="O122" s="4" t="s">
        <v>696</v>
      </c>
      <c r="P122" s="4" t="s">
        <v>907</v>
      </c>
      <c r="Q122" s="4" t="s">
        <v>907</v>
      </c>
      <c r="R122" s="4" t="s">
        <v>2870</v>
      </c>
      <c r="S122" s="4" t="s">
        <v>1123</v>
      </c>
      <c r="T122" s="4" t="s">
        <v>1123</v>
      </c>
      <c r="U122" s="4">
        <v>6</v>
      </c>
    </row>
    <row r="123" spans="1:21" ht="23.25" customHeight="1" x14ac:dyDescent="0.15">
      <c r="A123" s="1"/>
      <c r="B123" s="2"/>
      <c r="C123" s="3"/>
      <c r="D123" s="4"/>
      <c r="E123" s="5"/>
      <c r="F123" s="5"/>
      <c r="G123" s="5"/>
      <c r="H123" s="5"/>
      <c r="I123" s="4"/>
      <c r="J123" s="4"/>
      <c r="K123" s="4"/>
      <c r="L123" s="4"/>
      <c r="M123" s="4" t="s">
        <v>604</v>
      </c>
      <c r="N123" s="4" t="s">
        <v>97</v>
      </c>
      <c r="O123" s="4" t="s">
        <v>697</v>
      </c>
      <c r="P123" s="4" t="s">
        <v>908</v>
      </c>
      <c r="Q123" s="4" t="s">
        <v>908</v>
      </c>
      <c r="R123" s="4" t="s">
        <v>2870</v>
      </c>
      <c r="S123" s="4" t="s">
        <v>1123</v>
      </c>
      <c r="T123" s="4" t="s">
        <v>1123</v>
      </c>
      <c r="U123" s="4">
        <v>5</v>
      </c>
    </row>
    <row r="124" spans="1:21" ht="23.25" customHeight="1" x14ac:dyDescent="0.15">
      <c r="A124" s="1"/>
      <c r="B124" s="2"/>
      <c r="C124" s="3"/>
      <c r="D124" s="4"/>
      <c r="E124" s="5"/>
      <c r="F124" s="5"/>
      <c r="G124" s="5"/>
      <c r="H124" s="5"/>
      <c r="I124" s="4"/>
      <c r="J124" s="4"/>
      <c r="K124" s="4"/>
      <c r="L124" s="4"/>
      <c r="M124" s="4" t="s">
        <v>605</v>
      </c>
      <c r="N124" s="4" t="s">
        <v>262</v>
      </c>
      <c r="O124" s="4" t="s">
        <v>698</v>
      </c>
      <c r="P124" s="4" t="s">
        <v>909</v>
      </c>
      <c r="Q124" s="4" t="s">
        <v>909</v>
      </c>
      <c r="R124" s="4" t="s">
        <v>2870</v>
      </c>
      <c r="S124" s="4" t="s">
        <v>1123</v>
      </c>
      <c r="T124" s="4" t="s">
        <v>1123</v>
      </c>
      <c r="U124" s="4">
        <v>4</v>
      </c>
    </row>
    <row r="125" spans="1:21" ht="23.25" customHeight="1" x14ac:dyDescent="0.15">
      <c r="A125" s="1"/>
      <c r="B125" s="2"/>
      <c r="C125" s="3"/>
      <c r="D125" s="4"/>
      <c r="E125" s="5"/>
      <c r="F125" s="5"/>
      <c r="G125" s="5"/>
      <c r="H125" s="5"/>
      <c r="I125" s="4"/>
      <c r="J125" s="4"/>
      <c r="K125" s="4"/>
      <c r="L125" s="4"/>
      <c r="M125" s="4" t="s">
        <v>1069</v>
      </c>
      <c r="N125" s="4" t="s">
        <v>311</v>
      </c>
      <c r="O125" s="4" t="s">
        <v>1070</v>
      </c>
      <c r="P125" s="4" t="s">
        <v>3143</v>
      </c>
      <c r="Q125" s="4" t="s">
        <v>3143</v>
      </c>
      <c r="R125" s="4" t="s">
        <v>2870</v>
      </c>
      <c r="S125" s="4" t="s">
        <v>1123</v>
      </c>
      <c r="T125" s="4" t="s">
        <v>1123</v>
      </c>
      <c r="U125" s="4">
        <v>5</v>
      </c>
    </row>
    <row r="126" spans="1:21" ht="23.25" customHeight="1" x14ac:dyDescent="0.15">
      <c r="A126" s="1"/>
      <c r="B126" s="2"/>
      <c r="C126" s="3"/>
      <c r="D126" s="4"/>
      <c r="E126" s="5"/>
      <c r="F126" s="5"/>
      <c r="G126" s="5"/>
      <c r="H126" s="5"/>
      <c r="I126" s="4"/>
      <c r="J126" s="4"/>
      <c r="K126" s="4"/>
      <c r="L126" s="4"/>
      <c r="M126" s="4" t="s">
        <v>606</v>
      </c>
      <c r="N126" s="4" t="s">
        <v>87</v>
      </c>
      <c r="O126" s="4" t="s">
        <v>699</v>
      </c>
      <c r="P126" s="4" t="s">
        <v>911</v>
      </c>
      <c r="Q126" s="4" t="s">
        <v>911</v>
      </c>
      <c r="R126" s="4" t="s">
        <v>2870</v>
      </c>
      <c r="S126" s="4" t="s">
        <v>1123</v>
      </c>
      <c r="T126" s="4" t="s">
        <v>1123</v>
      </c>
      <c r="U126" s="4">
        <v>5</v>
      </c>
    </row>
    <row r="127" spans="1:21" ht="23.25" customHeight="1" x14ac:dyDescent="0.15">
      <c r="A127" s="1"/>
      <c r="B127" s="2"/>
      <c r="C127" s="3"/>
      <c r="D127" s="4"/>
      <c r="E127" s="5"/>
      <c r="F127" s="5"/>
      <c r="G127" s="5"/>
      <c r="H127" s="5"/>
      <c r="I127" s="4"/>
      <c r="J127" s="4"/>
      <c r="K127" s="4"/>
      <c r="L127" s="4"/>
      <c r="M127" s="4" t="s">
        <v>607</v>
      </c>
      <c r="N127" s="4" t="s">
        <v>832</v>
      </c>
      <c r="O127" s="4" t="s">
        <v>700</v>
      </c>
      <c r="P127" s="4" t="s">
        <v>912</v>
      </c>
      <c r="Q127" s="4" t="s">
        <v>912</v>
      </c>
      <c r="R127" s="4" t="s">
        <v>2870</v>
      </c>
      <c r="S127" s="4" t="s">
        <v>1123</v>
      </c>
      <c r="T127" s="4" t="s">
        <v>1123</v>
      </c>
      <c r="U127" s="4">
        <v>4</v>
      </c>
    </row>
    <row r="128" spans="1:21" ht="23.25" customHeight="1" x14ac:dyDescent="0.15">
      <c r="A128" s="1"/>
      <c r="B128" s="2"/>
      <c r="C128" s="3"/>
      <c r="D128" s="4"/>
      <c r="E128" s="5"/>
      <c r="F128" s="5"/>
      <c r="G128" s="5"/>
      <c r="H128" s="5"/>
      <c r="I128" s="4"/>
      <c r="J128" s="4"/>
      <c r="K128" s="4"/>
      <c r="L128" s="4"/>
      <c r="M128" s="4" t="s">
        <v>608</v>
      </c>
      <c r="N128" s="4" t="s">
        <v>314</v>
      </c>
      <c r="O128" s="4" t="s">
        <v>701</v>
      </c>
      <c r="P128" s="4" t="s">
        <v>913</v>
      </c>
      <c r="Q128" s="4" t="s">
        <v>913</v>
      </c>
      <c r="R128" s="4" t="s">
        <v>2870</v>
      </c>
      <c r="S128" s="4" t="s">
        <v>1123</v>
      </c>
      <c r="T128" s="4" t="s">
        <v>1123</v>
      </c>
      <c r="U128" s="4">
        <v>6</v>
      </c>
    </row>
    <row r="129" spans="1:21" ht="23.25" customHeight="1" x14ac:dyDescent="0.15">
      <c r="A129" s="1"/>
      <c r="B129" s="2"/>
      <c r="C129" s="3"/>
      <c r="D129" s="4"/>
      <c r="E129" s="5"/>
      <c r="F129" s="5"/>
      <c r="G129" s="5"/>
      <c r="H129" s="5"/>
      <c r="I129" s="4"/>
      <c r="J129" s="4"/>
      <c r="K129" s="4"/>
      <c r="L129" s="4"/>
      <c r="M129" s="4" t="s">
        <v>609</v>
      </c>
      <c r="N129" s="4" t="s">
        <v>311</v>
      </c>
      <c r="O129" s="4" t="s">
        <v>702</v>
      </c>
      <c r="P129" s="4" t="s">
        <v>914</v>
      </c>
      <c r="Q129" s="4" t="s">
        <v>914</v>
      </c>
      <c r="R129" s="4" t="s">
        <v>2870</v>
      </c>
      <c r="S129" s="4" t="s">
        <v>1123</v>
      </c>
      <c r="T129" s="4" t="s">
        <v>1123</v>
      </c>
      <c r="U129" s="4">
        <v>5</v>
      </c>
    </row>
    <row r="130" spans="1:21" ht="23.25" customHeight="1" x14ac:dyDescent="0.15">
      <c r="A130" s="1"/>
      <c r="B130" s="2"/>
      <c r="C130" s="3"/>
      <c r="D130" s="4"/>
      <c r="E130" s="5"/>
      <c r="F130" s="5"/>
      <c r="G130" s="5"/>
      <c r="H130" s="5"/>
      <c r="I130" s="4"/>
      <c r="J130" s="4"/>
      <c r="K130" s="4"/>
      <c r="L130" s="4"/>
      <c r="M130" s="4" t="s">
        <v>610</v>
      </c>
      <c r="N130" s="4" t="s">
        <v>262</v>
      </c>
      <c r="O130" s="4" t="s">
        <v>703</v>
      </c>
      <c r="P130" s="4" t="s">
        <v>915</v>
      </c>
      <c r="Q130" s="4" t="s">
        <v>915</v>
      </c>
      <c r="R130" s="4" t="s">
        <v>2870</v>
      </c>
      <c r="S130" s="4" t="s">
        <v>1123</v>
      </c>
      <c r="T130" s="4" t="s">
        <v>1123</v>
      </c>
      <c r="U130" s="4">
        <v>5</v>
      </c>
    </row>
    <row r="131" spans="1:21" ht="23.25" customHeight="1" x14ac:dyDescent="0.15">
      <c r="A131" s="1"/>
      <c r="B131" s="2"/>
      <c r="C131" s="3"/>
      <c r="D131" s="4"/>
      <c r="E131" s="5"/>
      <c r="F131" s="5"/>
      <c r="G131" s="5"/>
      <c r="H131" s="5"/>
      <c r="I131" s="4"/>
      <c r="J131" s="4"/>
      <c r="K131" s="4"/>
      <c r="L131" s="4"/>
      <c r="M131" s="4" t="s">
        <v>611</v>
      </c>
      <c r="N131" s="4" t="s">
        <v>262</v>
      </c>
      <c r="O131" s="4" t="s">
        <v>704</v>
      </c>
      <c r="P131" s="4" t="s">
        <v>910</v>
      </c>
      <c r="Q131" s="4" t="s">
        <v>910</v>
      </c>
      <c r="R131" s="4" t="s">
        <v>2870</v>
      </c>
      <c r="S131" s="4" t="s">
        <v>1123</v>
      </c>
      <c r="T131" s="4" t="s">
        <v>1123</v>
      </c>
      <c r="U131" s="4">
        <v>6</v>
      </c>
    </row>
    <row r="132" spans="1:21" ht="23.25" customHeight="1" x14ac:dyDescent="0.15">
      <c r="A132" s="1"/>
      <c r="B132" s="2"/>
      <c r="C132" s="3"/>
      <c r="D132" s="4"/>
      <c r="E132" s="5"/>
      <c r="F132" s="5"/>
      <c r="G132" s="5"/>
      <c r="H132" s="5"/>
      <c r="I132" s="4"/>
      <c r="J132" s="4"/>
      <c r="K132" s="4"/>
      <c r="L132" s="4"/>
      <c r="M132" s="4" t="s">
        <v>612</v>
      </c>
      <c r="N132" s="4" t="s">
        <v>262</v>
      </c>
      <c r="O132" s="4" t="s">
        <v>705</v>
      </c>
      <c r="P132" s="4" t="s">
        <v>916</v>
      </c>
      <c r="Q132" s="4" t="s">
        <v>916</v>
      </c>
      <c r="R132" s="4" t="s">
        <v>2870</v>
      </c>
      <c r="S132" s="4" t="s">
        <v>1123</v>
      </c>
      <c r="T132" s="4" t="s">
        <v>1123</v>
      </c>
      <c r="U132" s="4">
        <v>6</v>
      </c>
    </row>
    <row r="133" spans="1:21" ht="23.25" customHeight="1" x14ac:dyDescent="0.15">
      <c r="A133" s="1"/>
      <c r="B133" s="2"/>
      <c r="C133" s="3"/>
      <c r="D133" s="4"/>
      <c r="E133" s="5"/>
      <c r="F133" s="5"/>
      <c r="G133" s="5"/>
      <c r="H133" s="5"/>
      <c r="I133" s="4"/>
      <c r="J133" s="4"/>
      <c r="K133" s="4"/>
      <c r="L133" s="4"/>
      <c r="M133" s="4" t="s">
        <v>613</v>
      </c>
      <c r="N133" s="4" t="s">
        <v>262</v>
      </c>
      <c r="O133" s="4" t="s">
        <v>706</v>
      </c>
      <c r="P133" s="4" t="s">
        <v>917</v>
      </c>
      <c r="Q133" s="4" t="s">
        <v>917</v>
      </c>
      <c r="R133" s="4" t="s">
        <v>2870</v>
      </c>
      <c r="S133" s="4" t="s">
        <v>1123</v>
      </c>
      <c r="T133" s="4" t="s">
        <v>1123</v>
      </c>
      <c r="U133" s="4">
        <v>4</v>
      </c>
    </row>
    <row r="134" spans="1:21" ht="23.25" customHeight="1" x14ac:dyDescent="0.15">
      <c r="A134" s="1"/>
      <c r="B134" s="2"/>
      <c r="C134" s="3"/>
      <c r="D134" s="4"/>
      <c r="E134" s="5"/>
      <c r="F134" s="5"/>
      <c r="G134" s="5"/>
      <c r="H134" s="5"/>
      <c r="I134" s="4"/>
      <c r="J134" s="4"/>
      <c r="K134" s="4"/>
      <c r="L134" s="4"/>
      <c r="M134" s="4" t="s">
        <v>2896</v>
      </c>
      <c r="N134" s="4" t="s">
        <v>311</v>
      </c>
      <c r="O134" s="4" t="s">
        <v>2931</v>
      </c>
      <c r="P134" s="4" t="s">
        <v>2932</v>
      </c>
      <c r="Q134" s="4" t="s">
        <v>2932</v>
      </c>
      <c r="R134" s="4" t="s">
        <v>2870</v>
      </c>
      <c r="S134" s="4" t="s">
        <v>1123</v>
      </c>
      <c r="T134" s="4" t="s">
        <v>1123</v>
      </c>
      <c r="U134" s="4">
        <v>5</v>
      </c>
    </row>
    <row r="135" spans="1:21" ht="23.25" customHeight="1" x14ac:dyDescent="0.15">
      <c r="A135" s="1">
        <v>320200223</v>
      </c>
      <c r="B135" s="2">
        <v>44317</v>
      </c>
      <c r="C135" s="3"/>
      <c r="D135" s="4" t="s">
        <v>3209</v>
      </c>
      <c r="E135" s="5" t="s">
        <v>3210</v>
      </c>
      <c r="F135" s="5" t="s">
        <v>1123</v>
      </c>
      <c r="G135" s="5"/>
      <c r="H135" s="5"/>
      <c r="I135" s="4" t="s">
        <v>1359</v>
      </c>
      <c r="J135" s="4" t="s">
        <v>3211</v>
      </c>
      <c r="K135" s="4" t="s">
        <v>3212</v>
      </c>
      <c r="L135" s="4" t="s">
        <v>3213</v>
      </c>
      <c r="M135" s="4" t="s">
        <v>3508</v>
      </c>
      <c r="N135" s="4" t="s">
        <v>1359</v>
      </c>
      <c r="O135" s="4" t="s">
        <v>3211</v>
      </c>
      <c r="P135" s="4" t="s">
        <v>3212</v>
      </c>
      <c r="Q135" s="4" t="s">
        <v>3213</v>
      </c>
      <c r="R135" s="4"/>
      <c r="S135" s="4" t="s">
        <v>1123</v>
      </c>
      <c r="T135" s="4" t="s">
        <v>1123</v>
      </c>
      <c r="U135" s="4">
        <v>5</v>
      </c>
    </row>
    <row r="136" spans="1:21" ht="23.25" customHeight="1" x14ac:dyDescent="0.15">
      <c r="A136" s="1"/>
      <c r="B136" s="2"/>
      <c r="C136" s="3"/>
      <c r="D136" s="4"/>
      <c r="E136" s="5"/>
      <c r="F136" s="5"/>
      <c r="G136" s="5"/>
      <c r="H136" s="5"/>
      <c r="I136" s="4"/>
      <c r="J136" s="4"/>
      <c r="K136" s="4"/>
      <c r="L136" s="4"/>
      <c r="M136" s="4" t="s">
        <v>3214</v>
      </c>
      <c r="N136" s="4" t="s">
        <v>1359</v>
      </c>
      <c r="O136" s="4" t="s">
        <v>3211</v>
      </c>
      <c r="P136" s="4" t="s">
        <v>3212</v>
      </c>
      <c r="Q136" s="4" t="s">
        <v>3213</v>
      </c>
      <c r="R136" s="4"/>
      <c r="S136" s="4" t="s">
        <v>1123</v>
      </c>
      <c r="T136" s="4" t="s">
        <v>1123</v>
      </c>
      <c r="U136" s="4">
        <v>5</v>
      </c>
    </row>
    <row r="137" spans="1:21" ht="23.25" customHeight="1" x14ac:dyDescent="0.15">
      <c r="A137" s="1">
        <v>320200231</v>
      </c>
      <c r="B137" s="2">
        <v>44652</v>
      </c>
      <c r="C137" s="3">
        <v>46843</v>
      </c>
      <c r="D137" s="4" t="s">
        <v>3321</v>
      </c>
      <c r="E137" s="5" t="s">
        <v>3322</v>
      </c>
      <c r="F137" s="5"/>
      <c r="G137" s="5"/>
      <c r="H137" s="5" t="s">
        <v>3331</v>
      </c>
      <c r="I137" s="4" t="s">
        <v>1283</v>
      </c>
      <c r="J137" s="4" t="s">
        <v>3323</v>
      </c>
      <c r="K137" s="4" t="s">
        <v>3324</v>
      </c>
      <c r="L137" s="4" t="s">
        <v>3325</v>
      </c>
      <c r="M137" s="4" t="s">
        <v>3332</v>
      </c>
      <c r="N137" s="4" t="s">
        <v>1283</v>
      </c>
      <c r="O137" s="4" t="s">
        <v>3323</v>
      </c>
      <c r="P137" s="4" t="s">
        <v>3324</v>
      </c>
      <c r="Q137" s="4" t="s">
        <v>3325</v>
      </c>
      <c r="R137" s="4"/>
      <c r="S137" s="4" t="s">
        <v>3331</v>
      </c>
      <c r="T137" s="4" t="s">
        <v>3331</v>
      </c>
      <c r="U137" s="4">
        <v>10</v>
      </c>
    </row>
    <row r="138" spans="1:21" ht="23.25" customHeight="1" x14ac:dyDescent="0.15">
      <c r="A138" s="1">
        <v>320200249</v>
      </c>
      <c r="B138" s="2">
        <v>45017</v>
      </c>
      <c r="C138" s="3">
        <v>47208</v>
      </c>
      <c r="D138" s="20" t="s">
        <v>3437</v>
      </c>
      <c r="E138" s="20" t="s">
        <v>3210</v>
      </c>
      <c r="F138" s="5" t="s">
        <v>1123</v>
      </c>
      <c r="G138" s="5"/>
      <c r="H138" s="5"/>
      <c r="I138" s="20" t="s">
        <v>1359</v>
      </c>
      <c r="J138" s="20" t="s">
        <v>3438</v>
      </c>
      <c r="K138" s="20" t="s">
        <v>3212</v>
      </c>
      <c r="L138" s="20" t="s">
        <v>3213</v>
      </c>
      <c r="M138" s="20" t="s">
        <v>3509</v>
      </c>
      <c r="N138" s="20" t="s">
        <v>1359</v>
      </c>
      <c r="O138" s="20" t="s">
        <v>3440</v>
      </c>
      <c r="P138" s="20" t="s">
        <v>3212</v>
      </c>
      <c r="Q138" s="20" t="s">
        <v>3213</v>
      </c>
      <c r="R138" s="4" t="s">
        <v>1123</v>
      </c>
      <c r="S138" s="4" t="s">
        <v>1123</v>
      </c>
      <c r="T138" s="4" t="s">
        <v>1123</v>
      </c>
      <c r="U138" s="4">
        <v>5</v>
      </c>
    </row>
    <row r="139" spans="1:21" ht="23.25" customHeight="1" x14ac:dyDescent="0.15">
      <c r="A139" s="1"/>
      <c r="B139" s="2"/>
      <c r="C139" s="3"/>
      <c r="D139" s="4"/>
      <c r="E139" s="5"/>
      <c r="F139" s="5"/>
      <c r="G139" s="5"/>
      <c r="H139" s="5"/>
      <c r="I139" s="4"/>
      <c r="J139" s="4"/>
      <c r="K139" s="4"/>
      <c r="L139" s="4"/>
      <c r="M139" s="20" t="s">
        <v>3439</v>
      </c>
      <c r="N139" s="20" t="s">
        <v>1359</v>
      </c>
      <c r="O139" s="20" t="s">
        <v>3440</v>
      </c>
      <c r="P139" s="20" t="s">
        <v>3212</v>
      </c>
      <c r="Q139" s="20" t="s">
        <v>3213</v>
      </c>
      <c r="R139" s="4" t="s">
        <v>1123</v>
      </c>
      <c r="S139" s="4" t="s">
        <v>1123</v>
      </c>
      <c r="T139" s="4" t="s">
        <v>1123</v>
      </c>
      <c r="U139" s="4">
        <v>5</v>
      </c>
    </row>
    <row r="140" spans="1:21" ht="23.25" customHeight="1" x14ac:dyDescent="0.15">
      <c r="A140" s="1">
        <v>320300015</v>
      </c>
      <c r="B140" s="2">
        <v>38991</v>
      </c>
      <c r="C140" s="3">
        <v>47756</v>
      </c>
      <c r="D140" s="4" t="s">
        <v>354</v>
      </c>
      <c r="E140" s="5" t="s">
        <v>353</v>
      </c>
      <c r="F140" s="5"/>
      <c r="G140" s="5" t="s">
        <v>1123</v>
      </c>
      <c r="H140" s="5"/>
      <c r="I140" s="4" t="s">
        <v>111</v>
      </c>
      <c r="J140" s="4" t="s">
        <v>355</v>
      </c>
      <c r="K140" s="4" t="s">
        <v>356</v>
      </c>
      <c r="L140" s="4" t="s">
        <v>357</v>
      </c>
      <c r="M140" s="4" t="s">
        <v>354</v>
      </c>
      <c r="N140" s="4" t="s">
        <v>111</v>
      </c>
      <c r="O140" s="4" t="s">
        <v>355</v>
      </c>
      <c r="P140" s="4" t="s">
        <v>356</v>
      </c>
      <c r="Q140" s="4" t="s">
        <v>356</v>
      </c>
      <c r="R140" s="4" t="s">
        <v>2870</v>
      </c>
      <c r="S140" s="4" t="s">
        <v>1123</v>
      </c>
      <c r="T140" s="4" t="s">
        <v>2870</v>
      </c>
      <c r="U140" s="4">
        <v>8</v>
      </c>
    </row>
    <row r="141" spans="1:21" ht="23.25" customHeight="1" x14ac:dyDescent="0.15">
      <c r="A141" s="1"/>
      <c r="B141" s="2"/>
      <c r="C141" s="3"/>
      <c r="D141" s="4"/>
      <c r="E141" s="5"/>
      <c r="F141" s="5"/>
      <c r="G141" s="5"/>
      <c r="H141" s="5"/>
      <c r="I141" s="4"/>
      <c r="J141" s="4"/>
      <c r="K141" s="4"/>
      <c r="L141" s="4"/>
      <c r="M141" s="4" t="s">
        <v>631</v>
      </c>
      <c r="N141" s="4" t="s">
        <v>3144</v>
      </c>
      <c r="O141" s="4" t="s">
        <v>3145</v>
      </c>
      <c r="P141" s="4" t="s">
        <v>919</v>
      </c>
      <c r="Q141" s="4" t="s">
        <v>919</v>
      </c>
      <c r="R141" s="4" t="s">
        <v>2870</v>
      </c>
      <c r="S141" s="4" t="s">
        <v>1123</v>
      </c>
      <c r="T141" s="4" t="s">
        <v>1123</v>
      </c>
      <c r="U141" s="4">
        <v>6</v>
      </c>
    </row>
    <row r="142" spans="1:21" ht="23.25" customHeight="1" x14ac:dyDescent="0.15">
      <c r="A142" s="1">
        <v>320300023</v>
      </c>
      <c r="B142" s="2">
        <v>38808</v>
      </c>
      <c r="C142" s="3">
        <v>47573</v>
      </c>
      <c r="D142" s="4" t="s">
        <v>444</v>
      </c>
      <c r="E142" s="5" t="s">
        <v>442</v>
      </c>
      <c r="F142" s="5" t="s">
        <v>1123</v>
      </c>
      <c r="G142" s="5"/>
      <c r="H142" s="5"/>
      <c r="I142" s="4" t="s">
        <v>102</v>
      </c>
      <c r="J142" s="4" t="s">
        <v>443</v>
      </c>
      <c r="K142" s="4" t="s">
        <v>445</v>
      </c>
      <c r="L142" s="4"/>
      <c r="M142" s="4"/>
      <c r="N142" s="4"/>
      <c r="O142" s="4"/>
      <c r="P142" s="4"/>
      <c r="Q142" s="5"/>
      <c r="R142" s="4"/>
      <c r="S142" s="4"/>
      <c r="T142" s="4"/>
      <c r="U142" s="4"/>
    </row>
    <row r="143" spans="1:21" ht="23.25" customHeight="1" x14ac:dyDescent="0.15">
      <c r="A143" s="1"/>
      <c r="B143" s="2"/>
      <c r="C143" s="3"/>
      <c r="D143" s="4"/>
      <c r="E143" s="5"/>
      <c r="F143" s="5"/>
      <c r="G143" s="5"/>
      <c r="H143" s="5"/>
      <c r="I143" s="4"/>
      <c r="J143" s="4"/>
      <c r="K143" s="4"/>
      <c r="L143" s="4"/>
      <c r="M143" s="4" t="s">
        <v>665</v>
      </c>
      <c r="N143" s="4" t="s">
        <v>103</v>
      </c>
      <c r="O143" s="4" t="s">
        <v>708</v>
      </c>
      <c r="P143" s="4" t="s">
        <v>920</v>
      </c>
      <c r="Q143" s="4"/>
      <c r="R143" s="4" t="s">
        <v>1123</v>
      </c>
      <c r="S143" s="4" t="s">
        <v>1123</v>
      </c>
      <c r="T143" s="4" t="s">
        <v>1123</v>
      </c>
      <c r="U143" s="4">
        <v>4</v>
      </c>
    </row>
    <row r="144" spans="1:21" ht="23.25" customHeight="1" x14ac:dyDescent="0.15">
      <c r="A144" s="1"/>
      <c r="B144" s="2"/>
      <c r="C144" s="3"/>
      <c r="D144" s="4"/>
      <c r="E144" s="5"/>
      <c r="F144" s="5"/>
      <c r="G144" s="5"/>
      <c r="H144" s="5"/>
      <c r="I144" s="4"/>
      <c r="J144" s="4"/>
      <c r="K144" s="4"/>
      <c r="L144" s="4"/>
      <c r="M144" s="4" t="s">
        <v>666</v>
      </c>
      <c r="N144" s="4" t="s">
        <v>136</v>
      </c>
      <c r="O144" s="4" t="s">
        <v>709</v>
      </c>
      <c r="P144" s="4" t="s">
        <v>921</v>
      </c>
      <c r="Q144" s="4"/>
      <c r="R144" s="4" t="s">
        <v>1123</v>
      </c>
      <c r="S144" s="4" t="s">
        <v>1123</v>
      </c>
      <c r="T144" s="4" t="s">
        <v>1123</v>
      </c>
      <c r="U144" s="4">
        <v>6</v>
      </c>
    </row>
    <row r="145" spans="1:21" ht="23.25" customHeight="1" x14ac:dyDescent="0.15">
      <c r="A145" s="1"/>
      <c r="B145" s="2"/>
      <c r="C145" s="3"/>
      <c r="D145" s="4"/>
      <c r="E145" s="5"/>
      <c r="F145" s="5"/>
      <c r="G145" s="5"/>
      <c r="H145" s="5"/>
      <c r="I145" s="4"/>
      <c r="J145" s="4"/>
      <c r="K145" s="4"/>
      <c r="L145" s="4"/>
      <c r="M145" s="4" t="s">
        <v>667</v>
      </c>
      <c r="N145" s="4" t="s">
        <v>80</v>
      </c>
      <c r="O145" s="4" t="s">
        <v>710</v>
      </c>
      <c r="P145" s="4" t="s">
        <v>922</v>
      </c>
      <c r="Q145" s="4"/>
      <c r="R145" s="4" t="s">
        <v>1123</v>
      </c>
      <c r="S145" s="4" t="s">
        <v>1123</v>
      </c>
      <c r="T145" s="4" t="s">
        <v>1123</v>
      </c>
      <c r="U145" s="4">
        <v>6</v>
      </c>
    </row>
    <row r="146" spans="1:21" ht="23.25" customHeight="1" x14ac:dyDescent="0.15">
      <c r="A146" s="1"/>
      <c r="B146" s="2"/>
      <c r="C146" s="3"/>
      <c r="D146" s="4"/>
      <c r="E146" s="5"/>
      <c r="F146" s="5"/>
      <c r="G146" s="5"/>
      <c r="H146" s="5"/>
      <c r="I146" s="4"/>
      <c r="J146" s="4"/>
      <c r="K146" s="4"/>
      <c r="L146" s="4"/>
      <c r="M146" s="4" t="s">
        <v>668</v>
      </c>
      <c r="N146" s="4" t="s">
        <v>80</v>
      </c>
      <c r="O146" s="4" t="s">
        <v>710</v>
      </c>
      <c r="P146" s="4" t="s">
        <v>922</v>
      </c>
      <c r="Q146" s="4"/>
      <c r="R146" s="4" t="s">
        <v>1123</v>
      </c>
      <c r="S146" s="4" t="s">
        <v>1123</v>
      </c>
      <c r="T146" s="4" t="s">
        <v>1123</v>
      </c>
      <c r="U146" s="4">
        <v>4</v>
      </c>
    </row>
    <row r="147" spans="1:21" ht="23.25" customHeight="1" x14ac:dyDescent="0.15">
      <c r="A147" s="1"/>
      <c r="B147" s="2"/>
      <c r="C147" s="3"/>
      <c r="D147" s="4"/>
      <c r="E147" s="5"/>
      <c r="F147" s="5"/>
      <c r="G147" s="5"/>
      <c r="H147" s="5"/>
      <c r="I147" s="4"/>
      <c r="J147" s="4"/>
      <c r="K147" s="4"/>
      <c r="L147" s="4"/>
      <c r="M147" s="4" t="s">
        <v>2897</v>
      </c>
      <c r="N147" s="4" t="s">
        <v>80</v>
      </c>
      <c r="O147" s="4" t="s">
        <v>2933</v>
      </c>
      <c r="P147" s="4" t="s">
        <v>922</v>
      </c>
      <c r="Q147" s="4"/>
      <c r="R147" s="4" t="s">
        <v>1123</v>
      </c>
      <c r="S147" s="4" t="s">
        <v>1123</v>
      </c>
      <c r="T147" s="4" t="s">
        <v>1123</v>
      </c>
      <c r="U147" s="4">
        <v>3</v>
      </c>
    </row>
    <row r="148" spans="1:21" ht="23.25" customHeight="1" x14ac:dyDescent="0.15">
      <c r="A148" s="1">
        <v>320300031</v>
      </c>
      <c r="B148" s="2">
        <v>41730</v>
      </c>
      <c r="C148" s="3">
        <v>48121</v>
      </c>
      <c r="D148" s="4" t="s">
        <v>358</v>
      </c>
      <c r="E148" s="5" t="s">
        <v>353</v>
      </c>
      <c r="F148" s="5"/>
      <c r="G148" s="5"/>
      <c r="H148" s="5" t="s">
        <v>1123</v>
      </c>
      <c r="I148" s="4" t="s">
        <v>111</v>
      </c>
      <c r="J148" s="4" t="s">
        <v>359</v>
      </c>
      <c r="K148" s="4" t="s">
        <v>360</v>
      </c>
      <c r="L148" s="4" t="s">
        <v>360</v>
      </c>
      <c r="M148" s="4" t="s">
        <v>358</v>
      </c>
      <c r="N148" s="4" t="s">
        <v>111</v>
      </c>
      <c r="O148" s="4" t="s">
        <v>711</v>
      </c>
      <c r="P148" s="4" t="s">
        <v>360</v>
      </c>
      <c r="Q148" s="4" t="s">
        <v>360</v>
      </c>
      <c r="R148" s="4" t="s">
        <v>2870</v>
      </c>
      <c r="S148" s="4" t="s">
        <v>2870</v>
      </c>
      <c r="T148" s="4" t="s">
        <v>2870</v>
      </c>
      <c r="U148" s="4">
        <v>6</v>
      </c>
    </row>
    <row r="149" spans="1:21" ht="23.25" customHeight="1" x14ac:dyDescent="0.15">
      <c r="A149" s="1">
        <v>320300049</v>
      </c>
      <c r="B149" s="2">
        <v>45139</v>
      </c>
      <c r="C149" s="3"/>
      <c r="D149" s="4" t="s">
        <v>3469</v>
      </c>
      <c r="E149" s="5" t="s">
        <v>3470</v>
      </c>
      <c r="F149" s="5"/>
      <c r="G149" s="5"/>
      <c r="H149" s="5"/>
      <c r="I149" s="4" t="s">
        <v>1397</v>
      </c>
      <c r="J149" s="4" t="s">
        <v>3471</v>
      </c>
      <c r="K149" s="4">
        <v>7089159805</v>
      </c>
      <c r="L149" s="4"/>
      <c r="M149" s="4" t="s">
        <v>3469</v>
      </c>
      <c r="N149" s="4" t="s">
        <v>1397</v>
      </c>
      <c r="O149" s="4" t="s">
        <v>3472</v>
      </c>
      <c r="P149" s="4">
        <v>7089159805</v>
      </c>
      <c r="Q149" s="4"/>
      <c r="R149" s="4" t="s">
        <v>1123</v>
      </c>
      <c r="S149" s="4" t="s">
        <v>1123</v>
      </c>
      <c r="T149" s="4" t="s">
        <v>1123</v>
      </c>
      <c r="U149" s="4"/>
    </row>
    <row r="150" spans="1:21" ht="23.25" customHeight="1" x14ac:dyDescent="0.15">
      <c r="A150" s="1">
        <v>320500010</v>
      </c>
      <c r="B150" s="2">
        <v>38991</v>
      </c>
      <c r="C150" s="3">
        <v>47756</v>
      </c>
      <c r="D150" s="4" t="s">
        <v>236</v>
      </c>
      <c r="E150" s="5" t="s">
        <v>231</v>
      </c>
      <c r="F150" s="5" t="s">
        <v>1123</v>
      </c>
      <c r="G150" s="5"/>
      <c r="H150" s="5"/>
      <c r="I150" s="4" t="s">
        <v>222</v>
      </c>
      <c r="J150" s="4" t="s">
        <v>3584</v>
      </c>
      <c r="K150" s="4" t="s">
        <v>238</v>
      </c>
      <c r="L150" s="4"/>
      <c r="M150" s="4" t="s">
        <v>236</v>
      </c>
      <c r="N150" s="4" t="s">
        <v>222</v>
      </c>
      <c r="O150" s="4" t="s">
        <v>237</v>
      </c>
      <c r="P150" s="4" t="s">
        <v>3585</v>
      </c>
      <c r="Q150" s="4"/>
      <c r="R150" s="4"/>
      <c r="S150" s="4" t="s">
        <v>1123</v>
      </c>
      <c r="T150" s="4"/>
      <c r="U150" s="4">
        <v>5</v>
      </c>
    </row>
    <row r="151" spans="1:21" ht="23.25" customHeight="1" x14ac:dyDescent="0.15">
      <c r="A151" s="1"/>
      <c r="B151" s="2"/>
      <c r="C151" s="3"/>
      <c r="D151" s="4"/>
      <c r="E151" s="5"/>
      <c r="F151" s="5"/>
      <c r="G151" s="5"/>
      <c r="H151" s="5"/>
      <c r="I151" s="4"/>
      <c r="J151" s="4"/>
      <c r="K151" s="4"/>
      <c r="L151" s="4"/>
      <c r="M151" s="4" t="s">
        <v>562</v>
      </c>
      <c r="N151" s="4" t="s">
        <v>222</v>
      </c>
      <c r="O151" s="4" t="s">
        <v>712</v>
      </c>
      <c r="P151" s="4" t="s">
        <v>923</v>
      </c>
      <c r="Q151" s="4"/>
      <c r="R151" s="4" t="s">
        <v>2870</v>
      </c>
      <c r="S151" s="4" t="s">
        <v>1123</v>
      </c>
      <c r="T151" s="4" t="s">
        <v>2870</v>
      </c>
      <c r="U151" s="4">
        <v>5</v>
      </c>
    </row>
    <row r="152" spans="1:21" ht="23.25" customHeight="1" x14ac:dyDescent="0.15">
      <c r="A152" s="1"/>
      <c r="B152" s="2"/>
      <c r="C152" s="3"/>
      <c r="D152" s="4"/>
      <c r="E152" s="5"/>
      <c r="F152" s="5"/>
      <c r="G152" s="5"/>
      <c r="H152" s="5"/>
      <c r="I152" s="4"/>
      <c r="J152" s="4"/>
      <c r="K152" s="4"/>
      <c r="L152" s="4"/>
      <c r="M152" s="4" t="s">
        <v>3215</v>
      </c>
      <c r="N152" s="4" t="s">
        <v>222</v>
      </c>
      <c r="O152" s="4" t="s">
        <v>3217</v>
      </c>
      <c r="P152" s="4" t="s">
        <v>3218</v>
      </c>
      <c r="Q152" s="4"/>
      <c r="R152" s="4"/>
      <c r="S152" s="4" t="s">
        <v>1123</v>
      </c>
      <c r="T152" s="4"/>
      <c r="U152" s="4">
        <v>5</v>
      </c>
    </row>
    <row r="153" spans="1:21" ht="23.25" customHeight="1" x14ac:dyDescent="0.15">
      <c r="A153" s="1"/>
      <c r="B153" s="2"/>
      <c r="C153" s="3"/>
      <c r="D153" s="4"/>
      <c r="E153" s="5"/>
      <c r="F153" s="5"/>
      <c r="G153" s="5"/>
      <c r="H153" s="5"/>
      <c r="I153" s="4"/>
      <c r="J153" s="4"/>
      <c r="K153" s="4"/>
      <c r="L153" s="4"/>
      <c r="M153" s="4" t="s">
        <v>3216</v>
      </c>
      <c r="N153" s="4" t="s">
        <v>222</v>
      </c>
      <c r="O153" s="4" t="s">
        <v>3219</v>
      </c>
      <c r="P153" s="4" t="s">
        <v>3220</v>
      </c>
      <c r="Q153" s="4"/>
      <c r="R153" s="4"/>
      <c r="S153" s="4" t="s">
        <v>1123</v>
      </c>
      <c r="T153" s="4"/>
      <c r="U153" s="4">
        <v>5</v>
      </c>
    </row>
    <row r="154" spans="1:21" ht="23.25" customHeight="1" x14ac:dyDescent="0.15">
      <c r="A154" s="1"/>
      <c r="B154" s="2"/>
      <c r="C154" s="3"/>
      <c r="D154" s="4"/>
      <c r="E154" s="5"/>
      <c r="F154" s="5"/>
      <c r="G154" s="5"/>
      <c r="H154" s="5"/>
      <c r="I154" s="4"/>
      <c r="J154" s="4"/>
      <c r="K154" s="4"/>
      <c r="L154" s="4"/>
      <c r="M154" s="4" t="s">
        <v>563</v>
      </c>
      <c r="N154" s="4" t="s">
        <v>222</v>
      </c>
      <c r="O154" s="4" t="s">
        <v>713</v>
      </c>
      <c r="P154" s="4" t="s">
        <v>925</v>
      </c>
      <c r="Q154" s="4"/>
      <c r="R154" s="4" t="s">
        <v>2870</v>
      </c>
      <c r="S154" s="4" t="s">
        <v>1123</v>
      </c>
      <c r="T154" s="4" t="s">
        <v>1123</v>
      </c>
      <c r="U154" s="4">
        <v>4</v>
      </c>
    </row>
    <row r="155" spans="1:21" ht="23.25" customHeight="1" x14ac:dyDescent="0.15">
      <c r="A155" s="1"/>
      <c r="B155" s="2"/>
      <c r="C155" s="3"/>
      <c r="D155" s="4"/>
      <c r="E155" s="5"/>
      <c r="F155" s="5"/>
      <c r="G155" s="5"/>
      <c r="H155" s="5"/>
      <c r="I155" s="4"/>
      <c r="J155" s="4"/>
      <c r="K155" s="4"/>
      <c r="L155" s="4"/>
      <c r="M155" s="4" t="s">
        <v>564</v>
      </c>
      <c r="N155" s="4" t="s">
        <v>242</v>
      </c>
      <c r="O155" s="4" t="s">
        <v>714</v>
      </c>
      <c r="P155" s="4" t="s">
        <v>927</v>
      </c>
      <c r="Q155" s="4" t="s">
        <v>927</v>
      </c>
      <c r="R155" s="4" t="s">
        <v>2870</v>
      </c>
      <c r="S155" s="4" t="s">
        <v>1123</v>
      </c>
      <c r="T155" s="4" t="s">
        <v>2870</v>
      </c>
      <c r="U155" s="4">
        <v>5</v>
      </c>
    </row>
    <row r="156" spans="1:21" ht="23.25" customHeight="1" x14ac:dyDescent="0.15">
      <c r="A156" s="1"/>
      <c r="B156" s="2"/>
      <c r="C156" s="3"/>
      <c r="D156" s="4"/>
      <c r="E156" s="5"/>
      <c r="F156" s="5"/>
      <c r="G156" s="5"/>
      <c r="H156" s="5"/>
      <c r="I156" s="4"/>
      <c r="J156" s="4"/>
      <c r="K156" s="4"/>
      <c r="L156" s="4"/>
      <c r="M156" s="4" t="s">
        <v>565</v>
      </c>
      <c r="N156" s="4" t="s">
        <v>223</v>
      </c>
      <c r="O156" s="4" t="s">
        <v>715</v>
      </c>
      <c r="P156" s="4" t="s">
        <v>2934</v>
      </c>
      <c r="Q156" s="4"/>
      <c r="R156" s="4" t="s">
        <v>2870</v>
      </c>
      <c r="S156" s="4" t="s">
        <v>1123</v>
      </c>
      <c r="T156" s="4" t="s">
        <v>1123</v>
      </c>
      <c r="U156" s="4">
        <v>4</v>
      </c>
    </row>
    <row r="157" spans="1:21" ht="23.25" customHeight="1" x14ac:dyDescent="0.15">
      <c r="A157" s="1"/>
      <c r="B157" s="2"/>
      <c r="C157" s="3"/>
      <c r="D157" s="4"/>
      <c r="E157" s="5"/>
      <c r="F157" s="5"/>
      <c r="G157" s="5"/>
      <c r="H157" s="5"/>
      <c r="I157" s="4"/>
      <c r="J157" s="4"/>
      <c r="K157" s="4"/>
      <c r="L157" s="4"/>
      <c r="M157" s="4" t="s">
        <v>566</v>
      </c>
      <c r="N157" s="4" t="s">
        <v>834</v>
      </c>
      <c r="O157" s="4" t="s">
        <v>716</v>
      </c>
      <c r="P157" s="4" t="s">
        <v>929</v>
      </c>
      <c r="Q157" s="4"/>
      <c r="R157" s="4" t="s">
        <v>2870</v>
      </c>
      <c r="S157" s="4" t="s">
        <v>1123</v>
      </c>
      <c r="T157" s="4" t="s">
        <v>1123</v>
      </c>
      <c r="U157" s="4">
        <v>7</v>
      </c>
    </row>
    <row r="158" spans="1:21" ht="23.25" customHeight="1" x14ac:dyDescent="0.15">
      <c r="A158" s="1"/>
      <c r="B158" s="2"/>
      <c r="C158" s="3"/>
      <c r="D158" s="4"/>
      <c r="E158" s="5"/>
      <c r="F158" s="5"/>
      <c r="G158" s="5"/>
      <c r="H158" s="5"/>
      <c r="I158" s="4"/>
      <c r="J158" s="4"/>
      <c r="K158" s="4"/>
      <c r="L158" s="4"/>
      <c r="M158" s="4" t="s">
        <v>2898</v>
      </c>
      <c r="N158" s="4" t="s">
        <v>1547</v>
      </c>
      <c r="O158" s="4" t="s">
        <v>2935</v>
      </c>
      <c r="P158" s="4" t="s">
        <v>2936</v>
      </c>
      <c r="Q158" s="4"/>
      <c r="R158" s="4" t="s">
        <v>2870</v>
      </c>
      <c r="S158" s="4" t="s">
        <v>1123</v>
      </c>
      <c r="T158" s="4" t="s">
        <v>1123</v>
      </c>
      <c r="U158" s="4">
        <v>7</v>
      </c>
    </row>
    <row r="159" spans="1:21" ht="23.25" customHeight="1" x14ac:dyDescent="0.15">
      <c r="A159" s="1"/>
      <c r="B159" s="2"/>
      <c r="C159" s="3"/>
      <c r="D159" s="4"/>
      <c r="E159" s="5"/>
      <c r="F159" s="5"/>
      <c r="G159" s="5"/>
      <c r="H159" s="5"/>
      <c r="I159" s="4"/>
      <c r="J159" s="4"/>
      <c r="K159" s="4"/>
      <c r="L159" s="4"/>
      <c r="M159" s="4" t="s">
        <v>2899</v>
      </c>
      <c r="N159" s="4" t="s">
        <v>222</v>
      </c>
      <c r="O159" s="4" t="s">
        <v>2937</v>
      </c>
      <c r="P159" s="4" t="s">
        <v>2938</v>
      </c>
      <c r="Q159" s="4" t="s">
        <v>2939</v>
      </c>
      <c r="R159" s="4" t="s">
        <v>2870</v>
      </c>
      <c r="S159" s="4" t="s">
        <v>1123</v>
      </c>
      <c r="T159" s="4" t="s">
        <v>2870</v>
      </c>
      <c r="U159" s="4">
        <v>7</v>
      </c>
    </row>
    <row r="160" spans="1:21" ht="23.25" customHeight="1" x14ac:dyDescent="0.15">
      <c r="A160" s="1"/>
      <c r="B160" s="2"/>
      <c r="C160" s="3"/>
      <c r="D160" s="4"/>
      <c r="E160" s="5"/>
      <c r="F160" s="5"/>
      <c r="G160" s="5"/>
      <c r="H160" s="5"/>
      <c r="I160" s="4"/>
      <c r="J160" s="4"/>
      <c r="K160" s="4"/>
      <c r="L160" s="4"/>
      <c r="M160" s="4" t="s">
        <v>3221</v>
      </c>
      <c r="N160" s="4" t="s">
        <v>222</v>
      </c>
      <c r="O160" s="4" t="s">
        <v>3222</v>
      </c>
      <c r="P160" s="4" t="s">
        <v>928</v>
      </c>
      <c r="Q160" s="4"/>
      <c r="R160" s="4"/>
      <c r="S160" s="4" t="s">
        <v>1123</v>
      </c>
      <c r="T160" s="4" t="s">
        <v>1123</v>
      </c>
      <c r="U160" s="4">
        <v>7</v>
      </c>
    </row>
    <row r="161" spans="1:22" ht="23.25" customHeight="1" x14ac:dyDescent="0.15">
      <c r="A161" s="1"/>
      <c r="B161" s="2"/>
      <c r="C161" s="3"/>
      <c r="D161" s="4"/>
      <c r="E161" s="5"/>
      <c r="F161" s="5"/>
      <c r="G161" s="5"/>
      <c r="H161" s="5"/>
      <c r="I161" s="4"/>
      <c r="J161" s="4"/>
      <c r="K161" s="4"/>
      <c r="L161" s="4"/>
      <c r="M161" s="4" t="s">
        <v>539</v>
      </c>
      <c r="N161" s="4" t="s">
        <v>222</v>
      </c>
      <c r="O161" s="4" t="s">
        <v>3222</v>
      </c>
      <c r="P161" s="4" t="s">
        <v>928</v>
      </c>
      <c r="Q161" s="4"/>
      <c r="R161" s="4"/>
      <c r="S161" s="4" t="s">
        <v>1123</v>
      </c>
      <c r="T161" s="4"/>
      <c r="U161" s="4">
        <v>7</v>
      </c>
      <c r="V161" s="8">
        <v>212</v>
      </c>
    </row>
    <row r="162" spans="1:22" ht="23.25" customHeight="1" x14ac:dyDescent="0.15">
      <c r="A162" s="1"/>
      <c r="B162" s="2"/>
      <c r="C162" s="3"/>
      <c r="D162" s="4"/>
      <c r="E162" s="5"/>
      <c r="F162" s="5"/>
      <c r="G162" s="5"/>
      <c r="H162" s="5"/>
      <c r="I162" s="4"/>
      <c r="J162" s="4"/>
      <c r="K162" s="4"/>
      <c r="L162" s="4"/>
      <c r="M162" s="4" t="s">
        <v>3586</v>
      </c>
      <c r="N162" s="4" t="s">
        <v>224</v>
      </c>
      <c r="O162" s="4" t="s">
        <v>3588</v>
      </c>
      <c r="P162" s="4" t="s">
        <v>2936</v>
      </c>
      <c r="Q162" s="4"/>
      <c r="R162" s="4"/>
      <c r="S162" s="4" t="s">
        <v>1123</v>
      </c>
      <c r="T162" s="4"/>
      <c r="U162" s="4">
        <v>5</v>
      </c>
    </row>
    <row r="163" spans="1:22" ht="23.25" customHeight="1" x14ac:dyDescent="0.15">
      <c r="A163" s="1"/>
      <c r="B163" s="2"/>
      <c r="C163" s="3"/>
      <c r="D163" s="4"/>
      <c r="E163" s="5"/>
      <c r="F163" s="5"/>
      <c r="G163" s="5"/>
      <c r="H163" s="5"/>
      <c r="I163" s="4"/>
      <c r="J163" s="4"/>
      <c r="K163" s="4"/>
      <c r="L163" s="4"/>
      <c r="M163" s="4" t="s">
        <v>3587</v>
      </c>
      <c r="N163" s="4" t="s">
        <v>1528</v>
      </c>
      <c r="O163" s="4" t="s">
        <v>3589</v>
      </c>
      <c r="P163" s="4" t="s">
        <v>924</v>
      </c>
      <c r="Q163" s="4"/>
      <c r="R163" s="4"/>
      <c r="S163" s="4" t="s">
        <v>1123</v>
      </c>
      <c r="T163" s="4"/>
      <c r="U163" s="4">
        <v>6</v>
      </c>
    </row>
    <row r="164" spans="1:22" ht="23.25" customHeight="1" x14ac:dyDescent="0.15">
      <c r="A164" s="1"/>
      <c r="B164" s="2"/>
      <c r="C164" s="3"/>
      <c r="D164" s="4"/>
      <c r="E164" s="5"/>
      <c r="F164" s="5"/>
      <c r="G164" s="5"/>
      <c r="H164" s="5"/>
      <c r="I164" s="4"/>
      <c r="J164" s="4"/>
      <c r="K164" s="4"/>
      <c r="L164" s="4"/>
      <c r="M164" s="4" t="s">
        <v>539</v>
      </c>
      <c r="N164" s="4" t="s">
        <v>222</v>
      </c>
      <c r="O164" s="4" t="s">
        <v>3590</v>
      </c>
      <c r="P164" s="4" t="s">
        <v>3591</v>
      </c>
      <c r="Q164" s="4"/>
      <c r="R164" s="4"/>
      <c r="S164" s="4" t="s">
        <v>1123</v>
      </c>
      <c r="T164" s="4"/>
      <c r="U164" s="4">
        <v>4</v>
      </c>
    </row>
    <row r="165" spans="1:22" ht="23.25" customHeight="1" x14ac:dyDescent="0.15">
      <c r="A165" s="1"/>
      <c r="B165" s="2"/>
      <c r="C165" s="3"/>
      <c r="D165" s="4"/>
      <c r="E165" s="5"/>
      <c r="F165" s="5"/>
      <c r="G165" s="5"/>
      <c r="H165" s="5"/>
      <c r="I165" s="4"/>
      <c r="J165" s="4"/>
      <c r="K165" s="4"/>
      <c r="L165" s="4"/>
      <c r="M165" s="4" t="s">
        <v>561</v>
      </c>
      <c r="N165" s="4" t="s">
        <v>1435</v>
      </c>
      <c r="O165" s="4" t="s">
        <v>3592</v>
      </c>
      <c r="P165" s="4" t="s">
        <v>926</v>
      </c>
      <c r="Q165" s="4"/>
      <c r="R165" s="4"/>
      <c r="S165" s="4"/>
      <c r="T165" s="4" t="s">
        <v>1123</v>
      </c>
      <c r="U165" s="4">
        <v>5</v>
      </c>
    </row>
    <row r="166" spans="1:22" ht="23.25" customHeight="1" x14ac:dyDescent="0.15">
      <c r="A166" s="1"/>
      <c r="B166" s="2"/>
      <c r="C166" s="3"/>
      <c r="D166" s="4"/>
      <c r="E166" s="5"/>
      <c r="F166" s="5"/>
      <c r="G166" s="5"/>
      <c r="H166" s="5"/>
      <c r="I166" s="4"/>
      <c r="J166" s="4"/>
      <c r="K166" s="4"/>
      <c r="L166" s="4"/>
      <c r="M166" s="4" t="s">
        <v>558</v>
      </c>
      <c r="N166" s="4" t="s">
        <v>833</v>
      </c>
      <c r="O166" s="4" t="s">
        <v>3593</v>
      </c>
      <c r="P166" s="4" t="s">
        <v>3401</v>
      </c>
      <c r="Q166" s="4" t="s">
        <v>3401</v>
      </c>
      <c r="R166" s="4"/>
      <c r="S166" s="4" t="s">
        <v>1123</v>
      </c>
      <c r="T166" s="4"/>
      <c r="U166" s="4">
        <v>6</v>
      </c>
    </row>
    <row r="167" spans="1:22" ht="23.25" customHeight="1" x14ac:dyDescent="0.15">
      <c r="A167" s="1"/>
      <c r="B167" s="2"/>
      <c r="C167" s="3"/>
      <c r="D167" s="4"/>
      <c r="E167" s="5"/>
      <c r="F167" s="5"/>
      <c r="G167" s="5"/>
      <c r="H167" s="5"/>
      <c r="I167" s="4"/>
      <c r="J167" s="4"/>
      <c r="K167" s="4"/>
      <c r="L167" s="4"/>
      <c r="M167" s="4" t="s">
        <v>3594</v>
      </c>
      <c r="N167" s="4" t="s">
        <v>222</v>
      </c>
      <c r="O167" s="4" t="s">
        <v>3596</v>
      </c>
      <c r="P167" s="4" t="s">
        <v>928</v>
      </c>
      <c r="Q167" s="4"/>
      <c r="R167" s="4"/>
      <c r="S167" s="4" t="s">
        <v>1123</v>
      </c>
      <c r="T167" s="4" t="s">
        <v>1123</v>
      </c>
      <c r="U167" s="4">
        <v>4</v>
      </c>
    </row>
    <row r="168" spans="1:22" ht="23.25" customHeight="1" x14ac:dyDescent="0.15">
      <c r="A168" s="1"/>
      <c r="B168" s="2"/>
      <c r="C168" s="3"/>
      <c r="D168" s="4"/>
      <c r="E168" s="5"/>
      <c r="F168" s="5"/>
      <c r="G168" s="5"/>
      <c r="H168" s="5"/>
      <c r="I168" s="4"/>
      <c r="J168" s="4"/>
      <c r="K168" s="4"/>
      <c r="L168" s="4"/>
      <c r="M168" s="4" t="s">
        <v>3595</v>
      </c>
      <c r="N168" s="4" t="s">
        <v>222</v>
      </c>
      <c r="O168" s="4" t="s">
        <v>237</v>
      </c>
      <c r="P168" s="4" t="s">
        <v>3585</v>
      </c>
      <c r="Q168" s="4"/>
      <c r="R168" s="4"/>
      <c r="S168" s="4" t="s">
        <v>1123</v>
      </c>
      <c r="T168" s="4"/>
      <c r="U168" s="4">
        <v>5</v>
      </c>
    </row>
    <row r="169" spans="1:22" ht="23.25" customHeight="1" x14ac:dyDescent="0.15">
      <c r="A169" s="1">
        <v>320500028</v>
      </c>
      <c r="B169" s="2">
        <v>39904</v>
      </c>
      <c r="C169" s="3">
        <v>46477</v>
      </c>
      <c r="D169" s="4" t="s">
        <v>232</v>
      </c>
      <c r="E169" s="5" t="s">
        <v>231</v>
      </c>
      <c r="F169" s="5" t="s">
        <v>1123</v>
      </c>
      <c r="G169" s="5"/>
      <c r="H169" s="5"/>
      <c r="I169" s="4" t="s">
        <v>233</v>
      </c>
      <c r="J169" s="4" t="s">
        <v>234</v>
      </c>
      <c r="K169" s="4" t="s">
        <v>235</v>
      </c>
      <c r="L169" s="4"/>
      <c r="M169" s="4" t="s">
        <v>555</v>
      </c>
      <c r="N169" s="4" t="s">
        <v>233</v>
      </c>
      <c r="O169" s="4" t="s">
        <v>234</v>
      </c>
      <c r="P169" s="4" t="s">
        <v>235</v>
      </c>
      <c r="Q169" s="4"/>
      <c r="R169" s="4" t="s">
        <v>2870</v>
      </c>
      <c r="S169" s="4" t="s">
        <v>1123</v>
      </c>
      <c r="T169" s="4" t="s">
        <v>2870</v>
      </c>
      <c r="U169" s="4">
        <v>6</v>
      </c>
    </row>
    <row r="170" spans="1:22" ht="23.25" customHeight="1" x14ac:dyDescent="0.15">
      <c r="A170" s="1"/>
      <c r="B170" s="2"/>
      <c r="C170" s="3"/>
      <c r="D170" s="4"/>
      <c r="E170" s="5"/>
      <c r="F170" s="5"/>
      <c r="G170" s="5"/>
      <c r="H170" s="5"/>
      <c r="I170" s="4"/>
      <c r="J170" s="4"/>
      <c r="K170" s="4"/>
      <c r="L170" s="4"/>
      <c r="M170" s="4" t="s">
        <v>556</v>
      </c>
      <c r="N170" s="4" t="s">
        <v>835</v>
      </c>
      <c r="O170" s="4" t="s">
        <v>717</v>
      </c>
      <c r="P170" s="4" t="s">
        <v>924</v>
      </c>
      <c r="Q170" s="4"/>
      <c r="R170" s="4" t="s">
        <v>2870</v>
      </c>
      <c r="S170" s="4" t="s">
        <v>1123</v>
      </c>
      <c r="T170" s="4" t="s">
        <v>2870</v>
      </c>
      <c r="U170" s="4">
        <v>6</v>
      </c>
    </row>
    <row r="171" spans="1:22" ht="23.25" customHeight="1" x14ac:dyDescent="0.15">
      <c r="A171" s="1"/>
      <c r="B171" s="2"/>
      <c r="C171" s="3"/>
      <c r="D171" s="4"/>
      <c r="E171" s="5"/>
      <c r="F171" s="5"/>
      <c r="G171" s="5"/>
      <c r="H171" s="5"/>
      <c r="I171" s="4"/>
      <c r="J171" s="4"/>
      <c r="K171" s="4"/>
      <c r="L171" s="4"/>
      <c r="M171" s="4" t="s">
        <v>557</v>
      </c>
      <c r="N171" s="4" t="s">
        <v>13</v>
      </c>
      <c r="O171" s="4" t="s">
        <v>718</v>
      </c>
      <c r="P171" s="4" t="s">
        <v>930</v>
      </c>
      <c r="Q171" s="4" t="s">
        <v>930</v>
      </c>
      <c r="R171" s="4" t="s">
        <v>2870</v>
      </c>
      <c r="S171" s="4" t="s">
        <v>1123</v>
      </c>
      <c r="T171" s="4" t="s">
        <v>2870</v>
      </c>
      <c r="U171" s="4">
        <v>5</v>
      </c>
    </row>
    <row r="172" spans="1:22" ht="23.25" customHeight="1" x14ac:dyDescent="0.15">
      <c r="A172" s="1"/>
      <c r="B172" s="2"/>
      <c r="C172" s="3"/>
      <c r="D172" s="4"/>
      <c r="E172" s="5"/>
      <c r="F172" s="5"/>
      <c r="G172" s="5"/>
      <c r="H172" s="5"/>
      <c r="I172" s="4"/>
      <c r="J172" s="4"/>
      <c r="K172" s="4"/>
      <c r="L172" s="4"/>
      <c r="M172" s="4" t="s">
        <v>3399</v>
      </c>
      <c r="N172" s="4" t="s">
        <v>833</v>
      </c>
      <c r="O172" s="4" t="s">
        <v>3400</v>
      </c>
      <c r="P172" s="4" t="s">
        <v>3401</v>
      </c>
      <c r="Q172" s="4"/>
      <c r="R172" s="4"/>
      <c r="S172" s="4" t="s">
        <v>1123</v>
      </c>
      <c r="T172" s="4"/>
      <c r="U172" s="4">
        <v>6</v>
      </c>
    </row>
    <row r="173" spans="1:22" ht="23.25" customHeight="1" x14ac:dyDescent="0.15">
      <c r="A173" s="1"/>
      <c r="B173" s="2"/>
      <c r="C173" s="3"/>
      <c r="D173" s="4"/>
      <c r="E173" s="5"/>
      <c r="F173" s="5"/>
      <c r="G173" s="5"/>
      <c r="H173" s="5"/>
      <c r="I173" s="4"/>
      <c r="J173" s="4"/>
      <c r="K173" s="4"/>
      <c r="L173" s="4"/>
      <c r="M173" s="4" t="s">
        <v>559</v>
      </c>
      <c r="N173" s="4" t="s">
        <v>84</v>
      </c>
      <c r="O173" s="4" t="s">
        <v>719</v>
      </c>
      <c r="P173" s="4" t="s">
        <v>931</v>
      </c>
      <c r="Q173" s="4" t="s">
        <v>931</v>
      </c>
      <c r="R173" s="4" t="s">
        <v>2870</v>
      </c>
      <c r="S173" s="4" t="s">
        <v>1123</v>
      </c>
      <c r="T173" s="4" t="s">
        <v>2870</v>
      </c>
      <c r="U173" s="4">
        <v>6</v>
      </c>
    </row>
    <row r="174" spans="1:22" ht="23.25" customHeight="1" x14ac:dyDescent="0.15">
      <c r="A174" s="1"/>
      <c r="B174" s="2"/>
      <c r="C174" s="3"/>
      <c r="D174" s="4"/>
      <c r="E174" s="5"/>
      <c r="F174" s="5"/>
      <c r="G174" s="5"/>
      <c r="H174" s="5"/>
      <c r="I174" s="4"/>
      <c r="J174" s="4"/>
      <c r="K174" s="4"/>
      <c r="L174" s="4"/>
      <c r="M174" s="4" t="s">
        <v>560</v>
      </c>
      <c r="N174" s="4" t="s">
        <v>35</v>
      </c>
      <c r="O174" s="4" t="s">
        <v>720</v>
      </c>
      <c r="P174" s="4" t="s">
        <v>2869</v>
      </c>
      <c r="Q174" s="4"/>
      <c r="R174" s="4" t="s">
        <v>2870</v>
      </c>
      <c r="S174" s="4" t="s">
        <v>1123</v>
      </c>
      <c r="T174" s="4" t="s">
        <v>2870</v>
      </c>
      <c r="U174" s="4">
        <v>5</v>
      </c>
    </row>
    <row r="175" spans="1:22" ht="23.25" customHeight="1" x14ac:dyDescent="0.15">
      <c r="A175" s="1"/>
      <c r="B175" s="2"/>
      <c r="C175" s="3"/>
      <c r="D175" s="4"/>
      <c r="E175" s="5"/>
      <c r="F175" s="5"/>
      <c r="G175" s="5"/>
      <c r="H175" s="5"/>
      <c r="I175" s="4"/>
      <c r="J175" s="4"/>
      <c r="K175" s="4"/>
      <c r="L175" s="4"/>
      <c r="M175" s="4" t="s">
        <v>561</v>
      </c>
      <c r="N175" s="4" t="s">
        <v>1435</v>
      </c>
      <c r="O175" s="4" t="s">
        <v>3313</v>
      </c>
      <c r="P175" s="4" t="s">
        <v>926</v>
      </c>
      <c r="Q175" s="4"/>
      <c r="R175" s="4" t="s">
        <v>2870</v>
      </c>
      <c r="S175" s="4" t="s">
        <v>2870</v>
      </c>
      <c r="T175" s="4" t="s">
        <v>1123</v>
      </c>
      <c r="U175" s="4">
        <v>5</v>
      </c>
    </row>
    <row r="176" spans="1:22" ht="23.25" customHeight="1" x14ac:dyDescent="0.15">
      <c r="A176" s="1">
        <v>320500135</v>
      </c>
      <c r="B176" s="2">
        <v>38991</v>
      </c>
      <c r="C176" s="3">
        <v>47756</v>
      </c>
      <c r="D176" s="4" t="s">
        <v>272</v>
      </c>
      <c r="E176" s="5" t="s">
        <v>270</v>
      </c>
      <c r="F176" s="5" t="s">
        <v>1123</v>
      </c>
      <c r="G176" s="5"/>
      <c r="H176" s="5"/>
      <c r="I176" s="4" t="s">
        <v>239</v>
      </c>
      <c r="J176" s="4" t="s">
        <v>271</v>
      </c>
      <c r="K176" s="4" t="s">
        <v>273</v>
      </c>
      <c r="L176" s="4" t="s">
        <v>274</v>
      </c>
      <c r="M176" s="4" t="s">
        <v>588</v>
      </c>
      <c r="N176" s="4" t="s">
        <v>239</v>
      </c>
      <c r="O176" s="4" t="s">
        <v>721</v>
      </c>
      <c r="P176" s="4" t="s">
        <v>932</v>
      </c>
      <c r="Q176" s="4"/>
      <c r="R176" s="4" t="s">
        <v>2870</v>
      </c>
      <c r="S176" s="4" t="s">
        <v>1123</v>
      </c>
      <c r="T176" s="4" t="s">
        <v>2870</v>
      </c>
      <c r="U176" s="4">
        <v>8</v>
      </c>
    </row>
    <row r="177" spans="1:21" ht="23.25" customHeight="1" x14ac:dyDescent="0.15">
      <c r="A177" s="1"/>
      <c r="B177" s="2"/>
      <c r="C177" s="3"/>
      <c r="D177" s="4"/>
      <c r="E177" s="5"/>
      <c r="F177" s="5"/>
      <c r="G177" s="5"/>
      <c r="H177" s="5"/>
      <c r="I177" s="4"/>
      <c r="J177" s="4"/>
      <c r="K177" s="4"/>
      <c r="L177" s="4"/>
      <c r="M177" s="4" t="s">
        <v>589</v>
      </c>
      <c r="N177" s="4" t="s">
        <v>239</v>
      </c>
      <c r="O177" s="4" t="s">
        <v>722</v>
      </c>
      <c r="P177" s="4" t="s">
        <v>933</v>
      </c>
      <c r="Q177" s="4"/>
      <c r="R177" s="4" t="s">
        <v>2870</v>
      </c>
      <c r="S177" s="4" t="s">
        <v>1123</v>
      </c>
      <c r="T177" s="4" t="s">
        <v>2870</v>
      </c>
      <c r="U177" s="4">
        <v>6</v>
      </c>
    </row>
    <row r="178" spans="1:21" ht="23.25" customHeight="1" x14ac:dyDescent="0.15">
      <c r="A178" s="1"/>
      <c r="B178" s="2"/>
      <c r="C178" s="3"/>
      <c r="D178" s="4"/>
      <c r="E178" s="5"/>
      <c r="F178" s="5"/>
      <c r="G178" s="5"/>
      <c r="H178" s="5"/>
      <c r="I178" s="4"/>
      <c r="J178" s="4"/>
      <c r="K178" s="4"/>
      <c r="L178" s="4"/>
      <c r="M178" s="4" t="s">
        <v>590</v>
      </c>
      <c r="N178" s="4" t="s">
        <v>242</v>
      </c>
      <c r="O178" s="4" t="s">
        <v>723</v>
      </c>
      <c r="P178" s="4" t="s">
        <v>934</v>
      </c>
      <c r="Q178" s="4"/>
      <c r="R178" s="4" t="s">
        <v>2870</v>
      </c>
      <c r="S178" s="4" t="s">
        <v>1123</v>
      </c>
      <c r="T178" s="4" t="s">
        <v>2870</v>
      </c>
      <c r="U178" s="4">
        <v>6</v>
      </c>
    </row>
    <row r="179" spans="1:21" ht="23.25" customHeight="1" x14ac:dyDescent="0.15">
      <c r="A179" s="1"/>
      <c r="B179" s="2"/>
      <c r="C179" s="3"/>
      <c r="D179" s="4"/>
      <c r="E179" s="5"/>
      <c r="F179" s="5"/>
      <c r="G179" s="5"/>
      <c r="H179" s="5"/>
      <c r="I179" s="4"/>
      <c r="J179" s="4"/>
      <c r="K179" s="4"/>
      <c r="L179" s="4"/>
      <c r="M179" s="4" t="s">
        <v>591</v>
      </c>
      <c r="N179" s="4" t="s">
        <v>836</v>
      </c>
      <c r="O179" s="4" t="s">
        <v>724</v>
      </c>
      <c r="P179" s="4" t="s">
        <v>935</v>
      </c>
      <c r="Q179" s="4"/>
      <c r="R179" s="4" t="s">
        <v>2870</v>
      </c>
      <c r="S179" s="4" t="s">
        <v>1123</v>
      </c>
      <c r="T179" s="4" t="s">
        <v>2870</v>
      </c>
      <c r="U179" s="4">
        <v>7</v>
      </c>
    </row>
    <row r="180" spans="1:21" ht="23.25" customHeight="1" x14ac:dyDescent="0.15">
      <c r="A180" s="1"/>
      <c r="B180" s="2"/>
      <c r="C180" s="3"/>
      <c r="D180" s="4"/>
      <c r="E180" s="5"/>
      <c r="F180" s="5"/>
      <c r="G180" s="5"/>
      <c r="H180" s="5"/>
      <c r="I180" s="4"/>
      <c r="J180" s="4"/>
      <c r="K180" s="4"/>
      <c r="L180" s="4"/>
      <c r="M180" s="4" t="s">
        <v>592</v>
      </c>
      <c r="N180" s="4" t="s">
        <v>239</v>
      </c>
      <c r="O180" s="4" t="s">
        <v>725</v>
      </c>
      <c r="P180" s="4" t="s">
        <v>936</v>
      </c>
      <c r="Q180" s="4"/>
      <c r="R180" s="4" t="s">
        <v>2870</v>
      </c>
      <c r="S180" s="4" t="s">
        <v>1123</v>
      </c>
      <c r="T180" s="4" t="s">
        <v>2870</v>
      </c>
      <c r="U180" s="4">
        <v>5</v>
      </c>
    </row>
    <row r="181" spans="1:21" ht="23.25" customHeight="1" x14ac:dyDescent="0.15">
      <c r="A181" s="1"/>
      <c r="B181" s="2"/>
      <c r="C181" s="3"/>
      <c r="D181" s="4"/>
      <c r="E181" s="5"/>
      <c r="F181" s="5"/>
      <c r="G181" s="5"/>
      <c r="H181" s="5"/>
      <c r="I181" s="4"/>
      <c r="J181" s="4"/>
      <c r="K181" s="4"/>
      <c r="L181" s="4"/>
      <c r="M181" s="4" t="s">
        <v>593</v>
      </c>
      <c r="N181" s="4" t="s">
        <v>242</v>
      </c>
      <c r="O181" s="4" t="s">
        <v>726</v>
      </c>
      <c r="P181" s="4" t="s">
        <v>937</v>
      </c>
      <c r="Q181" s="4"/>
      <c r="R181" s="4" t="s">
        <v>2870</v>
      </c>
      <c r="S181" s="4" t="s">
        <v>1123</v>
      </c>
      <c r="T181" s="4" t="s">
        <v>2870</v>
      </c>
      <c r="U181" s="4">
        <v>6</v>
      </c>
    </row>
    <row r="182" spans="1:21" ht="23.25" customHeight="1" x14ac:dyDescent="0.15">
      <c r="A182" s="1"/>
      <c r="B182" s="2"/>
      <c r="C182" s="3"/>
      <c r="D182" s="4"/>
      <c r="E182" s="5"/>
      <c r="F182" s="5"/>
      <c r="G182" s="5"/>
      <c r="H182" s="5"/>
      <c r="I182" s="4"/>
      <c r="J182" s="4"/>
      <c r="K182" s="4"/>
      <c r="L182" s="4"/>
      <c r="M182" s="4" t="s">
        <v>594</v>
      </c>
      <c r="N182" s="4" t="s">
        <v>837</v>
      </c>
      <c r="O182" s="4" t="s">
        <v>727</v>
      </c>
      <c r="P182" s="4" t="s">
        <v>938</v>
      </c>
      <c r="Q182" s="4"/>
      <c r="R182" s="4" t="s">
        <v>2870</v>
      </c>
      <c r="S182" s="4" t="s">
        <v>1123</v>
      </c>
      <c r="T182" s="4" t="s">
        <v>2870</v>
      </c>
      <c r="U182" s="4">
        <v>6</v>
      </c>
    </row>
    <row r="183" spans="1:21" ht="23.25" customHeight="1" x14ac:dyDescent="0.15">
      <c r="A183" s="1"/>
      <c r="B183" s="2"/>
      <c r="C183" s="3"/>
      <c r="D183" s="4"/>
      <c r="E183" s="5"/>
      <c r="F183" s="5"/>
      <c r="G183" s="5"/>
      <c r="H183" s="5"/>
      <c r="I183" s="4"/>
      <c r="J183" s="4"/>
      <c r="K183" s="4"/>
      <c r="L183" s="4"/>
      <c r="M183" s="4" t="s">
        <v>595</v>
      </c>
      <c r="N183" s="4" t="s">
        <v>239</v>
      </c>
      <c r="O183" s="4" t="s">
        <v>728</v>
      </c>
      <c r="P183" s="4" t="s">
        <v>939</v>
      </c>
      <c r="Q183" s="4"/>
      <c r="R183" s="4" t="s">
        <v>2870</v>
      </c>
      <c r="S183" s="4" t="s">
        <v>1123</v>
      </c>
      <c r="T183" s="4" t="s">
        <v>2870</v>
      </c>
      <c r="U183" s="4">
        <v>6</v>
      </c>
    </row>
    <row r="184" spans="1:21" ht="23.25" customHeight="1" x14ac:dyDescent="0.15">
      <c r="A184" s="1"/>
      <c r="B184" s="2"/>
      <c r="C184" s="3"/>
      <c r="D184" s="4"/>
      <c r="E184" s="5"/>
      <c r="F184" s="5"/>
      <c r="G184" s="5"/>
      <c r="H184" s="5"/>
      <c r="I184" s="4"/>
      <c r="J184" s="4"/>
      <c r="K184" s="4"/>
      <c r="L184" s="4"/>
      <c r="M184" s="4" t="s">
        <v>3007</v>
      </c>
      <c r="N184" s="4" t="s">
        <v>3008</v>
      </c>
      <c r="O184" s="4" t="s">
        <v>3223</v>
      </c>
      <c r="P184" s="4" t="s">
        <v>3009</v>
      </c>
      <c r="Q184" s="4"/>
      <c r="R184" s="4"/>
      <c r="S184" s="4" t="s">
        <v>3010</v>
      </c>
      <c r="T184" s="4"/>
      <c r="U184" s="4">
        <v>6</v>
      </c>
    </row>
    <row r="185" spans="1:21" ht="23.25" customHeight="1" x14ac:dyDescent="0.15">
      <c r="A185" s="1">
        <v>320500184</v>
      </c>
      <c r="B185" s="2">
        <v>38991</v>
      </c>
      <c r="C185" s="3">
        <v>47756</v>
      </c>
      <c r="D185" s="4" t="s">
        <v>399</v>
      </c>
      <c r="E185" s="5" t="s">
        <v>397</v>
      </c>
      <c r="F185" s="5" t="s">
        <v>1123</v>
      </c>
      <c r="G185" s="5"/>
      <c r="H185" s="5"/>
      <c r="I185" s="4" t="s">
        <v>398</v>
      </c>
      <c r="J185" s="4" t="s">
        <v>400</v>
      </c>
      <c r="K185" s="4" t="s">
        <v>401</v>
      </c>
      <c r="L185" s="4" t="s">
        <v>401</v>
      </c>
      <c r="M185" s="4" t="s">
        <v>656</v>
      </c>
      <c r="N185" s="4" t="s">
        <v>398</v>
      </c>
      <c r="O185" s="4" t="s">
        <v>400</v>
      </c>
      <c r="P185" s="4" t="s">
        <v>401</v>
      </c>
      <c r="Q185" s="4" t="s">
        <v>401</v>
      </c>
      <c r="R185" s="4" t="s">
        <v>2870</v>
      </c>
      <c r="S185" s="4" t="s">
        <v>1123</v>
      </c>
      <c r="T185" s="4" t="s">
        <v>1123</v>
      </c>
      <c r="U185" s="4">
        <v>5</v>
      </c>
    </row>
    <row r="186" spans="1:21" ht="23.25" customHeight="1" x14ac:dyDescent="0.15">
      <c r="A186" s="1"/>
      <c r="B186" s="2"/>
      <c r="C186" s="3"/>
      <c r="D186" s="4"/>
      <c r="E186" s="5"/>
      <c r="F186" s="5"/>
      <c r="G186" s="5"/>
      <c r="H186" s="5"/>
      <c r="I186" s="4"/>
      <c r="J186" s="4"/>
      <c r="K186" s="4"/>
      <c r="L186" s="4"/>
      <c r="M186" s="4" t="s">
        <v>657</v>
      </c>
      <c r="N186" s="4" t="s">
        <v>398</v>
      </c>
      <c r="O186" s="4" t="s">
        <v>729</v>
      </c>
      <c r="P186" s="4" t="s">
        <v>401</v>
      </c>
      <c r="Q186" s="4"/>
      <c r="R186" s="4" t="s">
        <v>2870</v>
      </c>
      <c r="S186" s="4" t="s">
        <v>1123</v>
      </c>
      <c r="T186" s="4" t="s">
        <v>1123</v>
      </c>
      <c r="U186" s="4">
        <v>6</v>
      </c>
    </row>
    <row r="187" spans="1:21" ht="23.25" customHeight="1" x14ac:dyDescent="0.15">
      <c r="A187" s="1"/>
      <c r="B187" s="2"/>
      <c r="C187" s="3"/>
      <c r="D187" s="4"/>
      <c r="E187" s="5"/>
      <c r="F187" s="5"/>
      <c r="G187" s="5"/>
      <c r="H187" s="5"/>
      <c r="I187" s="4"/>
      <c r="J187" s="4"/>
      <c r="K187" s="4"/>
      <c r="L187" s="4"/>
      <c r="M187" s="4" t="s">
        <v>3055</v>
      </c>
      <c r="N187" s="4" t="s">
        <v>3056</v>
      </c>
      <c r="O187" s="4" t="s">
        <v>3057</v>
      </c>
      <c r="P187" s="4" t="s">
        <v>3058</v>
      </c>
      <c r="Q187" s="4" t="s">
        <v>3059</v>
      </c>
      <c r="R187" s="4"/>
      <c r="S187" s="4" t="s">
        <v>1123</v>
      </c>
      <c r="T187" s="4" t="s">
        <v>1123</v>
      </c>
      <c r="U187" s="4">
        <v>5</v>
      </c>
    </row>
    <row r="188" spans="1:21" ht="23.25" customHeight="1" x14ac:dyDescent="0.15">
      <c r="A188" s="1">
        <v>320500192</v>
      </c>
      <c r="B188" s="2">
        <v>38991</v>
      </c>
      <c r="C188" s="3">
        <v>47756</v>
      </c>
      <c r="D188" s="4" t="s">
        <v>365</v>
      </c>
      <c r="E188" s="5" t="s">
        <v>363</v>
      </c>
      <c r="F188" s="5" t="s">
        <v>1123</v>
      </c>
      <c r="G188" s="5"/>
      <c r="H188" s="5"/>
      <c r="I188" s="4" t="s">
        <v>366</v>
      </c>
      <c r="J188" s="4" t="s">
        <v>367</v>
      </c>
      <c r="K188" s="4" t="s">
        <v>368</v>
      </c>
      <c r="L188" s="4" t="s">
        <v>368</v>
      </c>
      <c r="M188" s="4" t="s">
        <v>365</v>
      </c>
      <c r="N188" s="4" t="s">
        <v>366</v>
      </c>
      <c r="O188" s="4" t="s">
        <v>367</v>
      </c>
      <c r="P188" s="4" t="s">
        <v>368</v>
      </c>
      <c r="Q188" s="4" t="s">
        <v>368</v>
      </c>
      <c r="R188" s="4" t="s">
        <v>2870</v>
      </c>
      <c r="S188" s="4" t="s">
        <v>1123</v>
      </c>
      <c r="T188" s="4" t="s">
        <v>1123</v>
      </c>
      <c r="U188" s="4">
        <v>7</v>
      </c>
    </row>
    <row r="189" spans="1:21" ht="23.25" customHeight="1" x14ac:dyDescent="0.15">
      <c r="A189" s="1"/>
      <c r="B189" s="2"/>
      <c r="C189" s="3"/>
      <c r="D189" s="4"/>
      <c r="E189" s="5"/>
      <c r="F189" s="5"/>
      <c r="G189" s="5"/>
      <c r="H189" s="5"/>
      <c r="I189" s="4"/>
      <c r="J189" s="4"/>
      <c r="K189" s="4"/>
      <c r="L189" s="4"/>
      <c r="M189" s="4" t="s">
        <v>3060</v>
      </c>
      <c r="N189" s="4" t="s">
        <v>3056</v>
      </c>
      <c r="O189" s="4" t="s">
        <v>3061</v>
      </c>
      <c r="P189" s="4" t="s">
        <v>3062</v>
      </c>
      <c r="Q189" s="4" t="s">
        <v>3062</v>
      </c>
      <c r="R189" s="4" t="s">
        <v>1123</v>
      </c>
      <c r="S189" s="4" t="s">
        <v>1123</v>
      </c>
      <c r="T189" s="4" t="s">
        <v>1123</v>
      </c>
      <c r="U189" s="4">
        <v>6</v>
      </c>
    </row>
    <row r="190" spans="1:21" ht="23.25" customHeight="1" x14ac:dyDescent="0.15">
      <c r="A190" s="1">
        <v>320500200</v>
      </c>
      <c r="B190" s="2">
        <v>41365</v>
      </c>
      <c r="C190" s="3">
        <v>47938</v>
      </c>
      <c r="D190" s="4" t="s">
        <v>219</v>
      </c>
      <c r="E190" s="5" t="s">
        <v>216</v>
      </c>
      <c r="F190" s="5" t="s">
        <v>1123</v>
      </c>
      <c r="G190" s="5"/>
      <c r="H190" s="5"/>
      <c r="I190" s="4" t="s">
        <v>220</v>
      </c>
      <c r="J190" s="4" t="s">
        <v>221</v>
      </c>
      <c r="K190" s="4" t="s">
        <v>217</v>
      </c>
      <c r="L190" s="4" t="s">
        <v>218</v>
      </c>
      <c r="M190" s="4" t="s">
        <v>219</v>
      </c>
      <c r="N190" s="4" t="s">
        <v>220</v>
      </c>
      <c r="O190" s="4" t="s">
        <v>221</v>
      </c>
      <c r="P190" s="4" t="s">
        <v>217</v>
      </c>
      <c r="Q190" s="4" t="s">
        <v>218</v>
      </c>
      <c r="R190" s="4" t="s">
        <v>2870</v>
      </c>
      <c r="S190" s="4" t="s">
        <v>1123</v>
      </c>
      <c r="T190" s="4" t="s">
        <v>2870</v>
      </c>
      <c r="U190" s="4">
        <v>5</v>
      </c>
    </row>
    <row r="191" spans="1:21" ht="23.25" customHeight="1" x14ac:dyDescent="0.15">
      <c r="A191" s="1">
        <v>320500218</v>
      </c>
      <c r="B191" s="2">
        <v>43586</v>
      </c>
      <c r="C191" s="3">
        <v>47968</v>
      </c>
      <c r="D191" s="4" t="s">
        <v>3029</v>
      </c>
      <c r="E191" s="5" t="s">
        <v>2994</v>
      </c>
      <c r="F191" s="5" t="s">
        <v>1123</v>
      </c>
      <c r="G191" s="5"/>
      <c r="H191" s="5"/>
      <c r="I191" s="4" t="s">
        <v>2995</v>
      </c>
      <c r="J191" s="4" t="s">
        <v>2996</v>
      </c>
      <c r="K191" s="4" t="s">
        <v>2997</v>
      </c>
      <c r="L191" s="4" t="s">
        <v>2998</v>
      </c>
      <c r="M191" s="4" t="s">
        <v>3030</v>
      </c>
      <c r="N191" s="4" t="s">
        <v>224</v>
      </c>
      <c r="O191" s="4" t="s">
        <v>3368</v>
      </c>
      <c r="P191" s="4" t="s">
        <v>3232</v>
      </c>
      <c r="Q191" s="4" t="s">
        <v>3233</v>
      </c>
      <c r="R191" s="4"/>
      <c r="S191" s="4" t="s">
        <v>1123</v>
      </c>
      <c r="T191" s="4" t="s">
        <v>1123</v>
      </c>
      <c r="U191" s="4">
        <v>4</v>
      </c>
    </row>
    <row r="192" spans="1:21" ht="23.25" customHeight="1" x14ac:dyDescent="0.15">
      <c r="A192" s="1">
        <v>320500226</v>
      </c>
      <c r="B192" s="2">
        <v>43983</v>
      </c>
      <c r="C192" s="3">
        <v>46173</v>
      </c>
      <c r="D192" s="4" t="s">
        <v>3063</v>
      </c>
      <c r="E192" s="5" t="s">
        <v>3064</v>
      </c>
      <c r="F192" s="5" t="s">
        <v>1123</v>
      </c>
      <c r="G192" s="5"/>
      <c r="H192" s="5"/>
      <c r="I192" s="4" t="s">
        <v>3065</v>
      </c>
      <c r="J192" s="4" t="s">
        <v>3066</v>
      </c>
      <c r="K192" s="4" t="s">
        <v>3067</v>
      </c>
      <c r="L192" s="4" t="s">
        <v>3068</v>
      </c>
      <c r="M192" s="4" t="s">
        <v>3069</v>
      </c>
      <c r="N192" s="4" t="s">
        <v>3065</v>
      </c>
      <c r="O192" s="4" t="s">
        <v>3066</v>
      </c>
      <c r="P192" s="4" t="s">
        <v>3067</v>
      </c>
      <c r="Q192" s="4" t="s">
        <v>3068</v>
      </c>
      <c r="R192" s="4"/>
      <c r="S192" s="4" t="s">
        <v>1123</v>
      </c>
      <c r="T192" s="4" t="s">
        <v>1123</v>
      </c>
      <c r="U192" s="4">
        <v>5</v>
      </c>
    </row>
    <row r="193" spans="1:21" ht="23.25" customHeight="1" x14ac:dyDescent="0.15">
      <c r="A193" s="1"/>
      <c r="B193" s="2"/>
      <c r="C193" s="3"/>
      <c r="D193" s="4"/>
      <c r="E193" s="5"/>
      <c r="F193" s="5"/>
      <c r="G193" s="5"/>
      <c r="H193" s="5"/>
      <c r="I193" s="4"/>
      <c r="J193" s="4"/>
      <c r="K193" s="4"/>
      <c r="L193" s="4"/>
      <c r="M193" s="4" t="s">
        <v>3070</v>
      </c>
      <c r="N193" s="4" t="s">
        <v>3065</v>
      </c>
      <c r="O193" s="4" t="s">
        <v>3066</v>
      </c>
      <c r="P193" s="4" t="s">
        <v>3067</v>
      </c>
      <c r="Q193" s="4" t="s">
        <v>3068</v>
      </c>
      <c r="R193" s="4"/>
      <c r="S193" s="4" t="s">
        <v>1123</v>
      </c>
      <c r="T193" s="4" t="s">
        <v>1123</v>
      </c>
      <c r="U193" s="4">
        <v>5</v>
      </c>
    </row>
    <row r="194" spans="1:21" ht="23.25" customHeight="1" x14ac:dyDescent="0.15">
      <c r="A194" s="1"/>
      <c r="B194" s="2"/>
      <c r="C194" s="3"/>
      <c r="D194" s="4"/>
      <c r="E194" s="5"/>
      <c r="F194" s="5"/>
      <c r="G194" s="5"/>
      <c r="H194" s="5"/>
      <c r="I194" s="4"/>
      <c r="J194" s="4"/>
      <c r="K194" s="4"/>
      <c r="L194" s="4"/>
      <c r="M194" s="4" t="s">
        <v>3146</v>
      </c>
      <c r="N194" s="4" t="s">
        <v>1511</v>
      </c>
      <c r="O194" s="4" t="s">
        <v>3147</v>
      </c>
      <c r="P194" s="4" t="s">
        <v>3148</v>
      </c>
      <c r="Q194" s="4" t="s">
        <v>3149</v>
      </c>
      <c r="R194" s="4" t="s">
        <v>2870</v>
      </c>
      <c r="S194" s="4" t="s">
        <v>1123</v>
      </c>
      <c r="T194" s="4" t="s">
        <v>1123</v>
      </c>
      <c r="U194" s="4">
        <v>7</v>
      </c>
    </row>
    <row r="195" spans="1:21" ht="23.25" customHeight="1" x14ac:dyDescent="0.15">
      <c r="A195" s="1"/>
      <c r="B195" s="2"/>
      <c r="C195" s="3"/>
      <c r="D195" s="4"/>
      <c r="E195" s="5"/>
      <c r="F195" s="5"/>
      <c r="G195" s="5"/>
      <c r="H195" s="5"/>
      <c r="I195" s="4"/>
      <c r="J195" s="4"/>
      <c r="K195" s="4"/>
      <c r="L195" s="4"/>
      <c r="M195" s="4" t="s">
        <v>3224</v>
      </c>
      <c r="N195" s="4" t="s">
        <v>836</v>
      </c>
      <c r="O195" s="4" t="s">
        <v>3234</v>
      </c>
      <c r="P195" s="4" t="s">
        <v>3148</v>
      </c>
      <c r="Q195" s="4" t="s">
        <v>3149</v>
      </c>
      <c r="R195" s="4"/>
      <c r="S195" s="4" t="s">
        <v>1123</v>
      </c>
      <c r="T195" s="4" t="s">
        <v>1123</v>
      </c>
      <c r="U195" s="4">
        <v>6</v>
      </c>
    </row>
    <row r="196" spans="1:21" ht="23.25" customHeight="1" x14ac:dyDescent="0.15">
      <c r="A196" s="1"/>
      <c r="B196" s="2"/>
      <c r="C196" s="3"/>
      <c r="D196" s="4"/>
      <c r="E196" s="5"/>
      <c r="F196" s="5"/>
      <c r="G196" s="5"/>
      <c r="H196" s="5"/>
      <c r="I196" s="4"/>
      <c r="J196" s="4"/>
      <c r="K196" s="4"/>
      <c r="L196" s="4"/>
      <c r="M196" s="4" t="s">
        <v>3558</v>
      </c>
      <c r="N196" s="4" t="s">
        <v>1468</v>
      </c>
      <c r="O196" s="4" t="s">
        <v>3230</v>
      </c>
      <c r="P196" s="4" t="s">
        <v>3148</v>
      </c>
      <c r="Q196" s="4" t="s">
        <v>3149</v>
      </c>
      <c r="R196" s="4"/>
      <c r="S196" s="4" t="s">
        <v>1123</v>
      </c>
      <c r="T196" s="4" t="s">
        <v>1123</v>
      </c>
      <c r="U196" s="4">
        <v>5</v>
      </c>
    </row>
    <row r="197" spans="1:21" ht="23.25" customHeight="1" x14ac:dyDescent="0.15">
      <c r="A197" s="1"/>
      <c r="B197" s="2"/>
      <c r="C197" s="3"/>
      <c r="D197" s="4"/>
      <c r="E197" s="5"/>
      <c r="F197" s="5"/>
      <c r="G197" s="5"/>
      <c r="H197" s="5"/>
      <c r="I197" s="4"/>
      <c r="J197" s="4"/>
      <c r="K197" s="4"/>
      <c r="L197" s="4"/>
      <c r="M197" s="4" t="s">
        <v>3225</v>
      </c>
      <c r="N197" s="4" t="s">
        <v>1468</v>
      </c>
      <c r="O197" s="4" t="s">
        <v>3230</v>
      </c>
      <c r="P197" s="4" t="s">
        <v>3148</v>
      </c>
      <c r="Q197" s="4" t="s">
        <v>3149</v>
      </c>
      <c r="R197" s="4"/>
      <c r="S197" s="4" t="s">
        <v>1123</v>
      </c>
      <c r="T197" s="4" t="s">
        <v>1123</v>
      </c>
      <c r="U197" s="4">
        <v>5</v>
      </c>
    </row>
    <row r="198" spans="1:21" ht="23.25" customHeight="1" x14ac:dyDescent="0.15">
      <c r="A198" s="1"/>
      <c r="B198" s="2"/>
      <c r="C198" s="3"/>
      <c r="D198" s="4"/>
      <c r="E198" s="5"/>
      <c r="F198" s="5"/>
      <c r="G198" s="5"/>
      <c r="H198" s="5"/>
      <c r="I198" s="4"/>
      <c r="J198" s="4"/>
      <c r="K198" s="4"/>
      <c r="L198" s="4"/>
      <c r="M198" s="4" t="s">
        <v>3226</v>
      </c>
      <c r="N198" s="4" t="s">
        <v>1468</v>
      </c>
      <c r="O198" s="4" t="s">
        <v>3230</v>
      </c>
      <c r="P198" s="4" t="s">
        <v>3148</v>
      </c>
      <c r="Q198" s="4" t="s">
        <v>3149</v>
      </c>
      <c r="R198" s="4"/>
      <c r="S198" s="4" t="s">
        <v>1123</v>
      </c>
      <c r="T198" s="4" t="s">
        <v>1123</v>
      </c>
      <c r="U198" s="4">
        <v>5</v>
      </c>
    </row>
    <row r="199" spans="1:21" ht="23.25" customHeight="1" x14ac:dyDescent="0.15">
      <c r="A199" s="1"/>
      <c r="B199" s="2"/>
      <c r="C199" s="3"/>
      <c r="D199" s="4"/>
      <c r="E199" s="5"/>
      <c r="F199" s="5"/>
      <c r="G199" s="5"/>
      <c r="H199" s="5"/>
      <c r="I199" s="4"/>
      <c r="J199" s="4"/>
      <c r="K199" s="4"/>
      <c r="L199" s="4"/>
      <c r="M199" s="4" t="s">
        <v>3227</v>
      </c>
      <c r="N199" s="4" t="s">
        <v>1468</v>
      </c>
      <c r="O199" s="4" t="s">
        <v>3230</v>
      </c>
      <c r="P199" s="4" t="s">
        <v>3148</v>
      </c>
      <c r="Q199" s="4" t="s">
        <v>3149</v>
      </c>
      <c r="R199" s="4"/>
      <c r="S199" s="4" t="s">
        <v>1123</v>
      </c>
      <c r="T199" s="4" t="s">
        <v>1123</v>
      </c>
      <c r="U199" s="4">
        <v>5</v>
      </c>
    </row>
    <row r="200" spans="1:21" ht="23.25" customHeight="1" x14ac:dyDescent="0.15">
      <c r="A200" s="1"/>
      <c r="B200" s="2"/>
      <c r="C200" s="3"/>
      <c r="D200" s="4"/>
      <c r="E200" s="5"/>
      <c r="F200" s="5"/>
      <c r="G200" s="5"/>
      <c r="H200" s="5"/>
      <c r="I200" s="4"/>
      <c r="J200" s="4"/>
      <c r="K200" s="4"/>
      <c r="L200" s="4"/>
      <c r="M200" s="4" t="s">
        <v>3228</v>
      </c>
      <c r="N200" s="4" t="s">
        <v>1531</v>
      </c>
      <c r="O200" s="4" t="s">
        <v>3231</v>
      </c>
      <c r="P200" s="4" t="s">
        <v>3232</v>
      </c>
      <c r="Q200" s="4" t="s">
        <v>3233</v>
      </c>
      <c r="R200" s="4"/>
      <c r="S200" s="4" t="s">
        <v>1123</v>
      </c>
      <c r="T200" s="4" t="s">
        <v>1123</v>
      </c>
      <c r="U200" s="4">
        <v>5</v>
      </c>
    </row>
    <row r="201" spans="1:21" ht="23.25" customHeight="1" x14ac:dyDescent="0.15">
      <c r="A201" s="1"/>
      <c r="B201" s="2"/>
      <c r="C201" s="3"/>
      <c r="D201" s="4"/>
      <c r="E201" s="5"/>
      <c r="F201" s="5"/>
      <c r="G201" s="5"/>
      <c r="H201" s="5"/>
      <c r="I201" s="4"/>
      <c r="J201" s="4"/>
      <c r="K201" s="4"/>
      <c r="L201" s="4"/>
      <c r="M201" s="4" t="s">
        <v>3229</v>
      </c>
      <c r="N201" s="4" t="s">
        <v>1531</v>
      </c>
      <c r="O201" s="4" t="s">
        <v>3231</v>
      </c>
      <c r="P201" s="4" t="s">
        <v>3232</v>
      </c>
      <c r="Q201" s="4" t="s">
        <v>3233</v>
      </c>
      <c r="R201" s="4"/>
      <c r="S201" s="4" t="s">
        <v>1123</v>
      </c>
      <c r="T201" s="4" t="s">
        <v>1123</v>
      </c>
      <c r="U201" s="4">
        <v>5</v>
      </c>
    </row>
    <row r="202" spans="1:21" ht="23.25" customHeight="1" x14ac:dyDescent="0.15">
      <c r="A202" s="1"/>
      <c r="B202" s="2"/>
      <c r="C202" s="3"/>
      <c r="D202" s="4"/>
      <c r="E202" s="5"/>
      <c r="F202" s="5"/>
      <c r="G202" s="5"/>
      <c r="H202" s="5"/>
      <c r="I202" s="4"/>
      <c r="J202" s="4"/>
      <c r="K202" s="4"/>
      <c r="L202" s="4"/>
      <c r="M202" s="4" t="s">
        <v>3366</v>
      </c>
      <c r="N202" s="4" t="s">
        <v>35</v>
      </c>
      <c r="O202" s="4" t="s">
        <v>3367</v>
      </c>
      <c r="P202" s="4" t="s">
        <v>3232</v>
      </c>
      <c r="Q202" s="4" t="s">
        <v>3233</v>
      </c>
      <c r="R202" s="4"/>
      <c r="S202" s="4" t="s">
        <v>1123</v>
      </c>
      <c r="T202" s="4" t="s">
        <v>1123</v>
      </c>
      <c r="U202" s="4">
        <v>5</v>
      </c>
    </row>
    <row r="203" spans="1:21" ht="23.25" customHeight="1" x14ac:dyDescent="0.15">
      <c r="A203" s="1"/>
      <c r="B203" s="2"/>
      <c r="C203" s="3"/>
      <c r="D203" s="4"/>
      <c r="E203" s="5"/>
      <c r="F203" s="5"/>
      <c r="G203" s="5"/>
      <c r="H203" s="5"/>
      <c r="I203" s="4"/>
      <c r="J203" s="4"/>
      <c r="K203" s="4"/>
      <c r="L203" s="4"/>
      <c r="M203" s="4" t="s">
        <v>3486</v>
      </c>
      <c r="N203" s="4" t="s">
        <v>1520</v>
      </c>
      <c r="O203" s="4" t="s">
        <v>3487</v>
      </c>
      <c r="P203" s="4" t="s">
        <v>3488</v>
      </c>
      <c r="Q203" s="4" t="s">
        <v>3233</v>
      </c>
      <c r="R203" s="4"/>
      <c r="S203" s="4" t="s">
        <v>1123</v>
      </c>
      <c r="T203" s="4" t="s">
        <v>1123</v>
      </c>
      <c r="U203" s="4">
        <v>8</v>
      </c>
    </row>
    <row r="204" spans="1:21" ht="23.25" customHeight="1" x14ac:dyDescent="0.15">
      <c r="A204" s="1"/>
      <c r="B204" s="2"/>
      <c r="C204" s="3"/>
      <c r="D204" s="4"/>
      <c r="E204" s="5"/>
      <c r="F204" s="5"/>
      <c r="G204" s="5"/>
      <c r="H204" s="5"/>
      <c r="I204" s="4"/>
      <c r="J204" s="4"/>
      <c r="K204" s="4"/>
      <c r="L204" s="4"/>
      <c r="M204" s="4" t="s">
        <v>3559</v>
      </c>
      <c r="N204" s="4" t="s">
        <v>224</v>
      </c>
      <c r="O204" s="4" t="s">
        <v>3368</v>
      </c>
      <c r="P204" s="4" t="s">
        <v>3148</v>
      </c>
      <c r="Q204" s="4" t="s">
        <v>3149</v>
      </c>
      <c r="R204" s="4"/>
      <c r="S204" s="4" t="s">
        <v>1123</v>
      </c>
      <c r="T204" s="4" t="s">
        <v>1123</v>
      </c>
      <c r="U204" s="4">
        <v>4</v>
      </c>
    </row>
    <row r="205" spans="1:21" ht="23.25" customHeight="1" x14ac:dyDescent="0.15">
      <c r="A205" s="1">
        <v>320500234</v>
      </c>
      <c r="B205" s="2">
        <v>44166</v>
      </c>
      <c r="C205" s="3"/>
      <c r="D205" s="4" t="s">
        <v>3235</v>
      </c>
      <c r="E205" s="5" t="s">
        <v>3236</v>
      </c>
      <c r="F205" s="5" t="s">
        <v>1123</v>
      </c>
      <c r="G205" s="5"/>
      <c r="H205" s="5"/>
      <c r="I205" s="4" t="s">
        <v>1519</v>
      </c>
      <c r="J205" s="4" t="s">
        <v>3237</v>
      </c>
      <c r="K205" s="4" t="s">
        <v>3238</v>
      </c>
      <c r="L205" s="4" t="s">
        <v>3239</v>
      </c>
      <c r="M205" s="4" t="s">
        <v>3235</v>
      </c>
      <c r="N205" s="4" t="s">
        <v>1519</v>
      </c>
      <c r="O205" s="4" t="s">
        <v>3510</v>
      </c>
      <c r="P205" s="4" t="s">
        <v>3238</v>
      </c>
      <c r="Q205" s="4" t="s">
        <v>3239</v>
      </c>
      <c r="R205" s="4"/>
      <c r="S205" s="4" t="s">
        <v>1123</v>
      </c>
      <c r="T205" s="4" t="s">
        <v>1123</v>
      </c>
      <c r="U205" s="4">
        <v>5</v>
      </c>
    </row>
    <row r="206" spans="1:21" ht="23.25" customHeight="1" x14ac:dyDescent="0.15">
      <c r="A206" s="1"/>
      <c r="B206" s="2"/>
      <c r="C206" s="3"/>
      <c r="D206" s="4"/>
      <c r="E206" s="5"/>
      <c r="F206" s="5"/>
      <c r="G206" s="5"/>
      <c r="H206" s="5"/>
      <c r="I206" s="4"/>
      <c r="J206" s="4"/>
      <c r="K206" s="4"/>
      <c r="L206" s="4"/>
      <c r="M206" s="4" t="s">
        <v>3240</v>
      </c>
      <c r="N206" s="4" t="s">
        <v>1519</v>
      </c>
      <c r="O206" s="4" t="s">
        <v>3241</v>
      </c>
      <c r="P206" s="4" t="s">
        <v>3238</v>
      </c>
      <c r="Q206" s="4" t="s">
        <v>3239</v>
      </c>
      <c r="R206" s="4"/>
      <c r="S206" s="4" t="s">
        <v>1123</v>
      </c>
      <c r="T206" s="4" t="s">
        <v>1123</v>
      </c>
      <c r="U206" s="4">
        <v>6</v>
      </c>
    </row>
    <row r="207" spans="1:21" ht="23.25" customHeight="1" x14ac:dyDescent="0.15">
      <c r="A207" s="1"/>
      <c r="B207" s="2"/>
      <c r="C207" s="3"/>
      <c r="D207" s="4"/>
      <c r="E207" s="5"/>
      <c r="F207" s="5"/>
      <c r="G207" s="5"/>
      <c r="H207" s="5"/>
      <c r="I207" s="4"/>
      <c r="J207" s="4"/>
      <c r="K207" s="4"/>
      <c r="L207" s="4"/>
      <c r="M207" s="4" t="s">
        <v>3362</v>
      </c>
      <c r="N207" s="4" t="s">
        <v>1522</v>
      </c>
      <c r="O207" s="4" t="s">
        <v>3363</v>
      </c>
      <c r="P207" s="4" t="s">
        <v>3238</v>
      </c>
      <c r="Q207" s="4" t="s">
        <v>3239</v>
      </c>
      <c r="R207" s="4"/>
      <c r="S207" s="4" t="s">
        <v>1123</v>
      </c>
      <c r="T207" s="4" t="s">
        <v>1123</v>
      </c>
      <c r="U207" s="4">
        <v>2</v>
      </c>
    </row>
    <row r="208" spans="1:21" ht="23.25" customHeight="1" x14ac:dyDescent="0.15">
      <c r="A208" s="1"/>
      <c r="B208" s="2"/>
      <c r="C208" s="3"/>
      <c r="D208" s="4"/>
      <c r="E208" s="5"/>
      <c r="F208" s="5"/>
      <c r="G208" s="5"/>
      <c r="H208" s="5"/>
      <c r="I208" s="4"/>
      <c r="J208" s="4"/>
      <c r="K208" s="4"/>
      <c r="L208" s="4"/>
      <c r="M208" s="4" t="s">
        <v>3466</v>
      </c>
      <c r="N208" s="4" t="s">
        <v>1519</v>
      </c>
      <c r="O208" s="4" t="s">
        <v>3467</v>
      </c>
      <c r="P208" s="4" t="s">
        <v>3238</v>
      </c>
      <c r="Q208" s="4" t="s">
        <v>3239</v>
      </c>
      <c r="R208" s="4"/>
      <c r="S208" s="4" t="s">
        <v>1123</v>
      </c>
      <c r="T208" s="4" t="s">
        <v>1123</v>
      </c>
      <c r="U208" s="4">
        <v>4</v>
      </c>
    </row>
    <row r="209" spans="1:21" ht="23.25" customHeight="1" x14ac:dyDescent="0.15">
      <c r="A209" s="1">
        <v>320500242</v>
      </c>
      <c r="B209" s="2">
        <v>44378</v>
      </c>
      <c r="C209" s="3"/>
      <c r="D209" s="4" t="s">
        <v>3242</v>
      </c>
      <c r="E209" s="5" t="s">
        <v>3243</v>
      </c>
      <c r="F209" s="5" t="s">
        <v>1123</v>
      </c>
      <c r="G209" s="5"/>
      <c r="H209" s="5"/>
      <c r="I209" s="4" t="s">
        <v>1544</v>
      </c>
      <c r="J209" s="4" t="s">
        <v>3244</v>
      </c>
      <c r="K209" s="4" t="s">
        <v>3245</v>
      </c>
      <c r="L209" s="4" t="s">
        <v>3245</v>
      </c>
      <c r="M209" s="4" t="s">
        <v>3242</v>
      </c>
      <c r="N209" s="4" t="s">
        <v>1544</v>
      </c>
      <c r="O209" s="4" t="s">
        <v>3246</v>
      </c>
      <c r="P209" s="4" t="s">
        <v>3245</v>
      </c>
      <c r="Q209" s="4" t="s">
        <v>3245</v>
      </c>
      <c r="R209" s="4" t="s">
        <v>1123</v>
      </c>
      <c r="S209" s="4" t="s">
        <v>1123</v>
      </c>
      <c r="T209" s="4" t="s">
        <v>1123</v>
      </c>
      <c r="U209" s="4">
        <v>7</v>
      </c>
    </row>
    <row r="210" spans="1:21" ht="23.25" customHeight="1" x14ac:dyDescent="0.15">
      <c r="A210" s="24">
        <v>320500259</v>
      </c>
      <c r="B210" s="28">
        <v>45748</v>
      </c>
      <c r="C210" s="3">
        <v>47938</v>
      </c>
      <c r="D210" s="24" t="s">
        <v>3685</v>
      </c>
      <c r="E210" s="24" t="s">
        <v>3686</v>
      </c>
      <c r="F210" s="5"/>
      <c r="G210" s="5"/>
      <c r="H210" s="5" t="s">
        <v>1123</v>
      </c>
      <c r="I210" s="24" t="s">
        <v>1538</v>
      </c>
      <c r="J210" s="24" t="s">
        <v>3687</v>
      </c>
      <c r="K210" s="24" t="s">
        <v>3232</v>
      </c>
      <c r="L210" s="24" t="s">
        <v>3233</v>
      </c>
      <c r="M210" s="24" t="s">
        <v>3688</v>
      </c>
      <c r="N210" s="24" t="s">
        <v>1538</v>
      </c>
      <c r="O210" s="24" t="s">
        <v>3689</v>
      </c>
      <c r="P210" s="24" t="s">
        <v>3232</v>
      </c>
      <c r="Q210" s="4"/>
      <c r="R210" s="4" t="s">
        <v>1123</v>
      </c>
      <c r="S210" s="4" t="s">
        <v>1123</v>
      </c>
      <c r="T210" s="4" t="s">
        <v>1123</v>
      </c>
      <c r="U210" s="4">
        <v>10</v>
      </c>
    </row>
    <row r="211" spans="1:21" ht="23.25" customHeight="1" x14ac:dyDescent="0.15">
      <c r="A211" s="24"/>
      <c r="B211" s="28"/>
      <c r="C211" s="3"/>
      <c r="D211" s="24"/>
      <c r="E211" s="24"/>
      <c r="F211" s="5"/>
      <c r="G211" s="5"/>
      <c r="H211" s="5"/>
      <c r="I211" s="24"/>
      <c r="J211" s="24"/>
      <c r="K211" s="24"/>
      <c r="L211" s="24"/>
      <c r="M211" s="24" t="s">
        <v>3690</v>
      </c>
      <c r="N211" s="24" t="s">
        <v>1538</v>
      </c>
      <c r="O211" s="24" t="s">
        <v>3689</v>
      </c>
      <c r="P211" s="24" t="s">
        <v>3232</v>
      </c>
      <c r="Q211" s="4"/>
      <c r="R211" s="4" t="s">
        <v>1123</v>
      </c>
      <c r="S211" s="4" t="s">
        <v>1123</v>
      </c>
      <c r="T211" s="4" t="s">
        <v>1123</v>
      </c>
      <c r="U211" s="4">
        <v>10</v>
      </c>
    </row>
    <row r="212" spans="1:21" ht="23.25" customHeight="1" x14ac:dyDescent="0.15">
      <c r="A212" s="1">
        <v>320500267</v>
      </c>
      <c r="B212" s="28">
        <v>45845</v>
      </c>
      <c r="C212" s="3">
        <v>48035</v>
      </c>
      <c r="D212" s="24" t="s">
        <v>3744</v>
      </c>
      <c r="E212" s="24" t="s">
        <v>3745</v>
      </c>
      <c r="F212" s="5" t="s">
        <v>1123</v>
      </c>
      <c r="G212" s="5"/>
      <c r="H212" s="5"/>
      <c r="I212" s="24" t="s">
        <v>1509</v>
      </c>
      <c r="J212" s="24" t="s">
        <v>3746</v>
      </c>
      <c r="K212" s="24" t="s">
        <v>3747</v>
      </c>
      <c r="L212" s="24" t="s">
        <v>3748</v>
      </c>
      <c r="M212" s="24" t="s">
        <v>3749</v>
      </c>
      <c r="N212" s="24" t="s">
        <v>3750</v>
      </c>
      <c r="O212" s="24" t="s">
        <v>3751</v>
      </c>
      <c r="P212" s="24" t="s">
        <v>3752</v>
      </c>
      <c r="Q212" s="4" t="s">
        <v>3753</v>
      </c>
      <c r="R212" s="4" t="s">
        <v>1123</v>
      </c>
      <c r="S212" s="4" t="s">
        <v>1123</v>
      </c>
      <c r="T212" s="4" t="s">
        <v>1123</v>
      </c>
      <c r="U212" s="4">
        <v>5</v>
      </c>
    </row>
    <row r="213" spans="1:21" ht="23.25" customHeight="1" x14ac:dyDescent="0.15">
      <c r="A213" s="24"/>
      <c r="B213" s="28"/>
      <c r="C213" s="3"/>
      <c r="D213" s="24"/>
      <c r="E213" s="24"/>
      <c r="F213" s="5"/>
      <c r="G213" s="5"/>
      <c r="H213" s="5"/>
      <c r="I213" s="24"/>
      <c r="J213" s="24"/>
      <c r="K213" s="24"/>
      <c r="L213" s="24"/>
      <c r="M213" s="24" t="s">
        <v>3754</v>
      </c>
      <c r="N213" s="24" t="s">
        <v>3750</v>
      </c>
      <c r="O213" s="24" t="s">
        <v>3751</v>
      </c>
      <c r="P213" s="24" t="s">
        <v>3752</v>
      </c>
      <c r="Q213" s="4" t="s">
        <v>3753</v>
      </c>
      <c r="R213" s="4" t="s">
        <v>1123</v>
      </c>
      <c r="S213" s="4" t="s">
        <v>1123</v>
      </c>
      <c r="T213" s="4" t="s">
        <v>1123</v>
      </c>
      <c r="U213" s="4">
        <v>5</v>
      </c>
    </row>
    <row r="214" spans="1:21" ht="23.25" customHeight="1" x14ac:dyDescent="0.15">
      <c r="A214" s="1">
        <v>320600018</v>
      </c>
      <c r="B214" s="2">
        <v>38991</v>
      </c>
      <c r="C214" s="3">
        <v>47756</v>
      </c>
      <c r="D214" s="4" t="s">
        <v>293</v>
      </c>
      <c r="E214" s="5" t="s">
        <v>292</v>
      </c>
      <c r="F214" s="5"/>
      <c r="G214" s="5" t="s">
        <v>1123</v>
      </c>
      <c r="H214" s="5"/>
      <c r="I214" s="4" t="s">
        <v>34</v>
      </c>
      <c r="J214" s="4" t="s">
        <v>3511</v>
      </c>
      <c r="K214" s="4" t="s">
        <v>295</v>
      </c>
      <c r="L214" s="4"/>
      <c r="M214" s="4" t="s">
        <v>293</v>
      </c>
      <c r="N214" s="4" t="s">
        <v>34</v>
      </c>
      <c r="O214" s="4" t="s">
        <v>294</v>
      </c>
      <c r="P214" s="4" t="s">
        <v>295</v>
      </c>
      <c r="Q214" s="4"/>
      <c r="R214" s="4" t="s">
        <v>1123</v>
      </c>
      <c r="S214" s="4" t="s">
        <v>1123</v>
      </c>
      <c r="T214" s="4" t="s">
        <v>1123</v>
      </c>
      <c r="U214" s="4">
        <v>5</v>
      </c>
    </row>
    <row r="215" spans="1:21" ht="23.25" customHeight="1" x14ac:dyDescent="0.15">
      <c r="A215" s="1">
        <v>320600075</v>
      </c>
      <c r="B215" s="2">
        <v>38991</v>
      </c>
      <c r="C215" s="3">
        <v>47756</v>
      </c>
      <c r="D215" s="4" t="s">
        <v>384</v>
      </c>
      <c r="E215" s="5" t="s">
        <v>383</v>
      </c>
      <c r="F215" s="5" t="s">
        <v>1123</v>
      </c>
      <c r="G215" s="5"/>
      <c r="H215" s="5"/>
      <c r="I215" s="4" t="s">
        <v>370</v>
      </c>
      <c r="J215" s="4" t="s">
        <v>385</v>
      </c>
      <c r="K215" s="4" t="s">
        <v>2886</v>
      </c>
      <c r="L215" s="4" t="s">
        <v>386</v>
      </c>
      <c r="M215" s="4" t="s">
        <v>642</v>
      </c>
      <c r="N215" s="4" t="s">
        <v>370</v>
      </c>
      <c r="O215" s="4" t="s">
        <v>730</v>
      </c>
      <c r="P215" s="4" t="s">
        <v>940</v>
      </c>
      <c r="Q215" s="4" t="s">
        <v>940</v>
      </c>
      <c r="R215" s="4" t="s">
        <v>2870</v>
      </c>
      <c r="S215" s="4" t="s">
        <v>1123</v>
      </c>
      <c r="T215" s="4" t="s">
        <v>2870</v>
      </c>
      <c r="U215" s="4">
        <v>6</v>
      </c>
    </row>
    <row r="216" spans="1:21" ht="23.25" customHeight="1" x14ac:dyDescent="0.15">
      <c r="A216" s="1"/>
      <c r="B216" s="2"/>
      <c r="C216" s="3"/>
      <c r="D216" s="4"/>
      <c r="E216" s="5"/>
      <c r="F216" s="5"/>
      <c r="G216" s="5"/>
      <c r="H216" s="5"/>
      <c r="I216" s="4"/>
      <c r="J216" s="4"/>
      <c r="K216" s="4"/>
      <c r="L216" s="4"/>
      <c r="M216" s="4" t="s">
        <v>643</v>
      </c>
      <c r="N216" s="4" t="s">
        <v>839</v>
      </c>
      <c r="O216" s="4" t="s">
        <v>731</v>
      </c>
      <c r="P216" s="4" t="s">
        <v>941</v>
      </c>
      <c r="Q216" s="4" t="s">
        <v>941</v>
      </c>
      <c r="R216" s="4" t="s">
        <v>2870</v>
      </c>
      <c r="S216" s="4" t="s">
        <v>1123</v>
      </c>
      <c r="T216" s="4" t="s">
        <v>2870</v>
      </c>
      <c r="U216" s="4">
        <v>5</v>
      </c>
    </row>
    <row r="217" spans="1:21" ht="23.25" customHeight="1" x14ac:dyDescent="0.15">
      <c r="A217" s="1"/>
      <c r="B217" s="2"/>
      <c r="C217" s="3"/>
      <c r="D217" s="4"/>
      <c r="E217" s="5"/>
      <c r="F217" s="5"/>
      <c r="G217" s="5"/>
      <c r="H217" s="5"/>
      <c r="I217" s="4"/>
      <c r="J217" s="4"/>
      <c r="K217" s="4"/>
      <c r="L217" s="4"/>
      <c r="M217" s="4" t="s">
        <v>644</v>
      </c>
      <c r="N217" s="4" t="s">
        <v>85</v>
      </c>
      <c r="O217" s="4" t="s">
        <v>732</v>
      </c>
      <c r="P217" s="4" t="s">
        <v>942</v>
      </c>
      <c r="Q217" s="4" t="s">
        <v>942</v>
      </c>
      <c r="R217" s="4" t="s">
        <v>2870</v>
      </c>
      <c r="S217" s="4" t="s">
        <v>1123</v>
      </c>
      <c r="T217" s="4" t="s">
        <v>2870</v>
      </c>
      <c r="U217" s="4">
        <v>4</v>
      </c>
    </row>
    <row r="218" spans="1:21" ht="23.25" customHeight="1" x14ac:dyDescent="0.15">
      <c r="A218" s="1"/>
      <c r="B218" s="2"/>
      <c r="C218" s="3"/>
      <c r="D218" s="4"/>
      <c r="E218" s="5"/>
      <c r="F218" s="5"/>
      <c r="G218" s="5"/>
      <c r="H218" s="5"/>
      <c r="I218" s="4"/>
      <c r="J218" s="4"/>
      <c r="K218" s="4"/>
      <c r="L218" s="4"/>
      <c r="M218" s="4" t="s">
        <v>645</v>
      </c>
      <c r="N218" s="4" t="s">
        <v>369</v>
      </c>
      <c r="O218" s="4" t="s">
        <v>733</v>
      </c>
      <c r="P218" s="4" t="s">
        <v>943</v>
      </c>
      <c r="Q218" s="4" t="s">
        <v>943</v>
      </c>
      <c r="R218" s="4" t="s">
        <v>2870</v>
      </c>
      <c r="S218" s="4" t="s">
        <v>1123</v>
      </c>
      <c r="T218" s="4" t="s">
        <v>2870</v>
      </c>
      <c r="U218" s="4">
        <v>4</v>
      </c>
    </row>
    <row r="219" spans="1:21" ht="23.25" customHeight="1" x14ac:dyDescent="0.15">
      <c r="A219" s="1"/>
      <c r="B219" s="2"/>
      <c r="C219" s="3"/>
      <c r="D219" s="4"/>
      <c r="E219" s="5"/>
      <c r="F219" s="5"/>
      <c r="G219" s="5"/>
      <c r="H219" s="5"/>
      <c r="I219" s="4"/>
      <c r="J219" s="4"/>
      <c r="K219" s="4"/>
      <c r="L219" s="4"/>
      <c r="M219" s="4" t="s">
        <v>646</v>
      </c>
      <c r="N219" s="4" t="s">
        <v>11</v>
      </c>
      <c r="O219" s="4" t="s">
        <v>734</v>
      </c>
      <c r="P219" s="4" t="s">
        <v>944</v>
      </c>
      <c r="Q219" s="4" t="s">
        <v>944</v>
      </c>
      <c r="R219" s="4" t="s">
        <v>2870</v>
      </c>
      <c r="S219" s="4" t="s">
        <v>1123</v>
      </c>
      <c r="T219" s="4" t="s">
        <v>2870</v>
      </c>
      <c r="U219" s="4">
        <v>6</v>
      </c>
    </row>
    <row r="220" spans="1:21" ht="23.25" customHeight="1" x14ac:dyDescent="0.15">
      <c r="A220" s="1"/>
      <c r="B220" s="2"/>
      <c r="C220" s="3"/>
      <c r="D220" s="4"/>
      <c r="E220" s="5"/>
      <c r="F220" s="5"/>
      <c r="G220" s="5"/>
      <c r="H220" s="5"/>
      <c r="I220" s="4"/>
      <c r="J220" s="4"/>
      <c r="K220" s="4"/>
      <c r="L220" s="4"/>
      <c r="M220" s="4" t="s">
        <v>647</v>
      </c>
      <c r="N220" s="4" t="s">
        <v>369</v>
      </c>
      <c r="O220" s="4" t="s">
        <v>3652</v>
      </c>
      <c r="P220" s="4" t="s">
        <v>945</v>
      </c>
      <c r="Q220" s="4" t="s">
        <v>945</v>
      </c>
      <c r="R220" s="4" t="s">
        <v>2870</v>
      </c>
      <c r="S220" s="4" t="s">
        <v>1123</v>
      </c>
      <c r="T220" s="4" t="s">
        <v>2870</v>
      </c>
      <c r="U220" s="4">
        <v>4</v>
      </c>
    </row>
    <row r="221" spans="1:21" ht="23.25" customHeight="1" x14ac:dyDescent="0.15">
      <c r="A221" s="1"/>
      <c r="B221" s="2"/>
      <c r="C221" s="3"/>
      <c r="D221" s="4"/>
      <c r="E221" s="5"/>
      <c r="F221" s="5"/>
      <c r="G221" s="5"/>
      <c r="H221" s="5"/>
      <c r="I221" s="4"/>
      <c r="J221" s="4"/>
      <c r="K221" s="4"/>
      <c r="L221" s="4"/>
      <c r="M221" s="4" t="s">
        <v>648</v>
      </c>
      <c r="N221" s="4" t="s">
        <v>387</v>
      </c>
      <c r="O221" s="4" t="s">
        <v>735</v>
      </c>
      <c r="P221" s="4" t="s">
        <v>946</v>
      </c>
      <c r="Q221" s="4" t="s">
        <v>946</v>
      </c>
      <c r="R221" s="4" t="s">
        <v>2870</v>
      </c>
      <c r="S221" s="4" t="s">
        <v>1123</v>
      </c>
      <c r="T221" s="4" t="s">
        <v>2870</v>
      </c>
      <c r="U221" s="4">
        <v>6</v>
      </c>
    </row>
    <row r="222" spans="1:21" ht="23.25" customHeight="1" x14ac:dyDescent="0.15">
      <c r="A222" s="1"/>
      <c r="B222" s="2"/>
      <c r="C222" s="3"/>
      <c r="D222" s="4"/>
      <c r="E222" s="5"/>
      <c r="F222" s="5"/>
      <c r="G222" s="5"/>
      <c r="H222" s="5"/>
      <c r="I222" s="4"/>
      <c r="J222" s="4"/>
      <c r="K222" s="4"/>
      <c r="L222" s="4"/>
      <c r="M222" s="4" t="s">
        <v>649</v>
      </c>
      <c r="N222" s="4" t="s">
        <v>1557</v>
      </c>
      <c r="O222" s="4" t="s">
        <v>3653</v>
      </c>
      <c r="P222" s="4" t="s">
        <v>3654</v>
      </c>
      <c r="Q222" s="4"/>
      <c r="R222" s="4" t="s">
        <v>2870</v>
      </c>
      <c r="S222" s="4" t="s">
        <v>1123</v>
      </c>
      <c r="T222" s="4" t="s">
        <v>2870</v>
      </c>
      <c r="U222" s="4">
        <v>10</v>
      </c>
    </row>
    <row r="223" spans="1:21" ht="23.25" customHeight="1" x14ac:dyDescent="0.15">
      <c r="A223" s="1"/>
      <c r="B223" s="2"/>
      <c r="C223" s="3"/>
      <c r="D223" s="4"/>
      <c r="E223" s="5"/>
      <c r="F223" s="5"/>
      <c r="G223" s="5"/>
      <c r="H223" s="5"/>
      <c r="I223" s="4"/>
      <c r="J223" s="4"/>
      <c r="K223" s="4"/>
      <c r="L223" s="4"/>
      <c r="M223" s="4" t="s">
        <v>2900</v>
      </c>
      <c r="N223" s="4" t="s">
        <v>370</v>
      </c>
      <c r="O223" s="4" t="s">
        <v>2940</v>
      </c>
      <c r="P223" s="4" t="s">
        <v>2941</v>
      </c>
      <c r="Q223" s="4" t="s">
        <v>2941</v>
      </c>
      <c r="R223" s="4" t="s">
        <v>2870</v>
      </c>
      <c r="S223" s="4" t="s">
        <v>1123</v>
      </c>
      <c r="T223" s="4" t="s">
        <v>2870</v>
      </c>
      <c r="U223" s="4">
        <v>6</v>
      </c>
    </row>
    <row r="224" spans="1:21" ht="23.25" customHeight="1" x14ac:dyDescent="0.15">
      <c r="A224" s="1">
        <v>320600083</v>
      </c>
      <c r="B224" s="2">
        <v>41365</v>
      </c>
      <c r="C224" s="3">
        <v>47938</v>
      </c>
      <c r="D224" s="4" t="s">
        <v>296</v>
      </c>
      <c r="E224" s="5" t="s">
        <v>292</v>
      </c>
      <c r="F224" s="5"/>
      <c r="G224" s="5" t="s">
        <v>1123</v>
      </c>
      <c r="H224" s="5"/>
      <c r="I224" s="4" t="s">
        <v>297</v>
      </c>
      <c r="J224" s="4" t="s">
        <v>298</v>
      </c>
      <c r="K224" s="4" t="s">
        <v>299</v>
      </c>
      <c r="L224" s="4"/>
      <c r="M224" s="4" t="s">
        <v>296</v>
      </c>
      <c r="N224" s="4" t="s">
        <v>297</v>
      </c>
      <c r="O224" s="4" t="s">
        <v>298</v>
      </c>
      <c r="P224" s="4" t="s">
        <v>299</v>
      </c>
      <c r="Q224" s="4"/>
      <c r="R224" s="4"/>
      <c r="S224" s="4" t="s">
        <v>1123</v>
      </c>
      <c r="T224" s="4"/>
      <c r="U224" s="4">
        <v>6</v>
      </c>
    </row>
    <row r="225" spans="1:21" ht="23.25" customHeight="1" x14ac:dyDescent="0.15">
      <c r="A225" s="1">
        <v>320600091</v>
      </c>
      <c r="B225" s="2">
        <v>42217</v>
      </c>
      <c r="C225" s="3">
        <v>46599</v>
      </c>
      <c r="D225" s="4" t="s">
        <v>29</v>
      </c>
      <c r="E225" s="5" t="s">
        <v>1102</v>
      </c>
      <c r="F225" s="5"/>
      <c r="G225" s="5" t="s">
        <v>1123</v>
      </c>
      <c r="H225" s="5"/>
      <c r="I225" s="4" t="s">
        <v>17</v>
      </c>
      <c r="J225" s="4" t="s">
        <v>26</v>
      </c>
      <c r="K225" s="4" t="s">
        <v>27</v>
      </c>
      <c r="L225" s="4" t="s">
        <v>28</v>
      </c>
      <c r="M225" s="4" t="s">
        <v>507</v>
      </c>
      <c r="N225" s="4" t="s">
        <v>17</v>
      </c>
      <c r="O225" s="4" t="s">
        <v>736</v>
      </c>
      <c r="P225" s="4" t="s">
        <v>947</v>
      </c>
      <c r="Q225" s="4" t="s">
        <v>947</v>
      </c>
      <c r="R225" s="4" t="s">
        <v>2870</v>
      </c>
      <c r="S225" s="4" t="s">
        <v>2870</v>
      </c>
      <c r="T225" s="4" t="s">
        <v>1123</v>
      </c>
      <c r="U225" s="4">
        <v>5</v>
      </c>
    </row>
    <row r="226" spans="1:21" ht="23.25" customHeight="1" x14ac:dyDescent="0.15">
      <c r="A226" s="1"/>
      <c r="B226" s="2"/>
      <c r="C226" s="3"/>
      <c r="D226" s="4"/>
      <c r="E226" s="5"/>
      <c r="F226" s="5"/>
      <c r="G226" s="5"/>
      <c r="H226" s="5"/>
      <c r="I226" s="4"/>
      <c r="J226" s="4"/>
      <c r="K226" s="4"/>
      <c r="L226" s="4"/>
      <c r="M226" s="4" t="s">
        <v>1071</v>
      </c>
      <c r="N226" s="4" t="s">
        <v>839</v>
      </c>
      <c r="O226" s="4" t="s">
        <v>1072</v>
      </c>
      <c r="P226" s="4" t="s">
        <v>1073</v>
      </c>
      <c r="Q226" s="4" t="s">
        <v>1073</v>
      </c>
      <c r="R226" s="4" t="s">
        <v>2870</v>
      </c>
      <c r="S226" s="4" t="s">
        <v>2870</v>
      </c>
      <c r="T226" s="4" t="s">
        <v>1123</v>
      </c>
      <c r="U226" s="4">
        <v>4</v>
      </c>
    </row>
    <row r="227" spans="1:21" ht="23.25" customHeight="1" x14ac:dyDescent="0.15">
      <c r="A227" s="1">
        <v>320600109</v>
      </c>
      <c r="B227" s="2">
        <v>44743</v>
      </c>
      <c r="C227" s="3">
        <v>46934</v>
      </c>
      <c r="D227" s="4" t="s">
        <v>3335</v>
      </c>
      <c r="E227" s="5" t="s">
        <v>3336</v>
      </c>
      <c r="F227" s="5" t="s">
        <v>1123</v>
      </c>
      <c r="G227" s="5"/>
      <c r="H227" s="5"/>
      <c r="I227" s="4" t="s">
        <v>3337</v>
      </c>
      <c r="J227" s="4" t="s">
        <v>3338</v>
      </c>
      <c r="K227" s="4" t="s">
        <v>3339</v>
      </c>
      <c r="L227" s="4" t="s">
        <v>3339</v>
      </c>
      <c r="M227" s="4" t="s">
        <v>3335</v>
      </c>
      <c r="N227" s="4" t="s">
        <v>3337</v>
      </c>
      <c r="O227" s="4" t="s">
        <v>3338</v>
      </c>
      <c r="P227" s="4" t="s">
        <v>3339</v>
      </c>
      <c r="Q227" s="4" t="s">
        <v>3339</v>
      </c>
      <c r="R227" s="4" t="s">
        <v>2989</v>
      </c>
      <c r="S227" s="4" t="s">
        <v>3340</v>
      </c>
      <c r="T227" s="4" t="s">
        <v>2989</v>
      </c>
      <c r="U227" s="4">
        <v>7</v>
      </c>
    </row>
    <row r="228" spans="1:21" ht="23.25" customHeight="1" x14ac:dyDescent="0.15">
      <c r="A228" s="1">
        <v>320600117</v>
      </c>
      <c r="B228" s="2">
        <v>44958</v>
      </c>
      <c r="C228" s="3">
        <v>47149</v>
      </c>
      <c r="D228" s="20" t="s">
        <v>3426</v>
      </c>
      <c r="E228" s="20" t="s">
        <v>3427</v>
      </c>
      <c r="F228" s="5" t="s">
        <v>1123</v>
      </c>
      <c r="G228" s="5"/>
      <c r="H228" s="5"/>
      <c r="I228" s="20" t="s">
        <v>1556</v>
      </c>
      <c r="J228" s="20" t="s">
        <v>3428</v>
      </c>
      <c r="K228" s="20" t="s">
        <v>3430</v>
      </c>
      <c r="L228" s="20" t="s">
        <v>1556</v>
      </c>
      <c r="M228" s="20" t="s">
        <v>3431</v>
      </c>
      <c r="N228" s="4" t="s">
        <v>3433</v>
      </c>
      <c r="O228" s="20" t="s">
        <v>3428</v>
      </c>
      <c r="P228" s="20" t="s">
        <v>3429</v>
      </c>
      <c r="Q228" s="20" t="s">
        <v>3430</v>
      </c>
      <c r="R228" s="4"/>
      <c r="S228" s="4" t="s">
        <v>2989</v>
      </c>
      <c r="T228" s="4" t="s">
        <v>2989</v>
      </c>
      <c r="U228" s="4">
        <v>5</v>
      </c>
    </row>
    <row r="229" spans="1:21" ht="23.25" customHeight="1" x14ac:dyDescent="0.15">
      <c r="A229" s="1"/>
      <c r="B229" s="2"/>
      <c r="C229" s="3"/>
      <c r="D229" s="20"/>
      <c r="E229" s="20"/>
      <c r="F229" s="5"/>
      <c r="G229" s="5"/>
      <c r="H229" s="5"/>
      <c r="I229" s="4"/>
      <c r="J229" s="20"/>
      <c r="K229" s="20"/>
      <c r="L229" s="20"/>
      <c r="M229" s="20" t="s">
        <v>3432</v>
      </c>
      <c r="N229" s="4" t="s">
        <v>3434</v>
      </c>
      <c r="O229" s="20" t="s">
        <v>3428</v>
      </c>
      <c r="P229" s="20" t="s">
        <v>3429</v>
      </c>
      <c r="Q229" s="20" t="s">
        <v>3430</v>
      </c>
      <c r="R229" s="4"/>
      <c r="S229" s="4" t="s">
        <v>2989</v>
      </c>
      <c r="T229" s="4" t="s">
        <v>2989</v>
      </c>
      <c r="U229" s="4">
        <v>5</v>
      </c>
    </row>
    <row r="230" spans="1:21" ht="23.25" customHeight="1" x14ac:dyDescent="0.15">
      <c r="A230" s="1">
        <v>320600125</v>
      </c>
      <c r="B230" s="2">
        <v>45033</v>
      </c>
      <c r="C230" s="3">
        <v>47224</v>
      </c>
      <c r="D230" s="20" t="s">
        <v>3451</v>
      </c>
      <c r="E230" s="20" t="s">
        <v>3452</v>
      </c>
      <c r="F230" s="5" t="s">
        <v>1123</v>
      </c>
      <c r="G230" s="5"/>
      <c r="H230" s="5"/>
      <c r="I230" s="20" t="s">
        <v>1560</v>
      </c>
      <c r="J230" s="20" t="s">
        <v>3506</v>
      </c>
      <c r="K230" s="20" t="s">
        <v>3453</v>
      </c>
      <c r="L230" s="20" t="s">
        <v>3454</v>
      </c>
      <c r="M230" s="20" t="s">
        <v>3455</v>
      </c>
      <c r="N230" s="20" t="s">
        <v>3557</v>
      </c>
      <c r="O230" s="20" t="s">
        <v>3460</v>
      </c>
      <c r="P230" s="20" t="s">
        <v>3453</v>
      </c>
      <c r="Q230" s="20" t="s">
        <v>3454</v>
      </c>
      <c r="R230" s="4" t="s">
        <v>2989</v>
      </c>
      <c r="S230" s="4" t="s">
        <v>2989</v>
      </c>
      <c r="T230" s="4" t="s">
        <v>2989</v>
      </c>
      <c r="U230" s="4">
        <v>5</v>
      </c>
    </row>
    <row r="231" spans="1:21" ht="23.25" customHeight="1" x14ac:dyDescent="0.15">
      <c r="A231" s="1"/>
      <c r="B231" s="2"/>
      <c r="C231" s="3"/>
      <c r="D231" s="20"/>
      <c r="E231" s="20"/>
      <c r="F231" s="5"/>
      <c r="G231" s="5"/>
      <c r="H231" s="5"/>
      <c r="I231" s="20"/>
      <c r="J231" s="20"/>
      <c r="K231" s="20"/>
      <c r="L231" s="20"/>
      <c r="M231" s="20" t="s">
        <v>3505</v>
      </c>
      <c r="N231" s="20" t="s">
        <v>1560</v>
      </c>
      <c r="O231" s="20" t="s">
        <v>3506</v>
      </c>
      <c r="P231" s="20" t="s">
        <v>3453</v>
      </c>
      <c r="Q231" s="20" t="s">
        <v>3454</v>
      </c>
      <c r="R231" s="4" t="s">
        <v>2989</v>
      </c>
      <c r="S231" s="4" t="s">
        <v>2989</v>
      </c>
      <c r="T231" s="4" t="s">
        <v>2989</v>
      </c>
      <c r="U231" s="4">
        <v>5</v>
      </c>
    </row>
    <row r="232" spans="1:21" ht="23.25" customHeight="1" x14ac:dyDescent="0.15">
      <c r="A232" s="1">
        <v>320600133</v>
      </c>
      <c r="B232" s="2">
        <v>45397</v>
      </c>
      <c r="C232" s="3">
        <v>47587</v>
      </c>
      <c r="D232" s="20" t="s">
        <v>3730</v>
      </c>
      <c r="E232" s="20" t="s">
        <v>3731</v>
      </c>
      <c r="F232" s="5"/>
      <c r="G232" s="5"/>
      <c r="H232" s="5" t="s">
        <v>1123</v>
      </c>
      <c r="I232" s="20" t="s">
        <v>3732</v>
      </c>
      <c r="J232" s="20" t="s">
        <v>3733</v>
      </c>
      <c r="K232" s="20" t="s">
        <v>3734</v>
      </c>
      <c r="L232" s="20"/>
      <c r="M232" s="20" t="s">
        <v>3730</v>
      </c>
      <c r="N232" s="20" t="s">
        <v>3735</v>
      </c>
      <c r="O232" s="20" t="s">
        <v>3736</v>
      </c>
      <c r="P232" s="20" t="s">
        <v>3734</v>
      </c>
      <c r="Q232" s="20"/>
      <c r="R232" s="4" t="s">
        <v>2989</v>
      </c>
      <c r="S232" s="4" t="s">
        <v>2989</v>
      </c>
      <c r="T232" s="4" t="s">
        <v>2989</v>
      </c>
      <c r="U232" s="4">
        <v>10</v>
      </c>
    </row>
    <row r="233" spans="1:21" ht="23.25" customHeight="1" x14ac:dyDescent="0.15">
      <c r="A233" s="30">
        <v>320600141</v>
      </c>
      <c r="B233" s="28">
        <v>45474</v>
      </c>
      <c r="C233" s="28">
        <v>47664</v>
      </c>
      <c r="D233" s="24" t="s">
        <v>3516</v>
      </c>
      <c r="E233" s="24" t="s">
        <v>3517</v>
      </c>
      <c r="F233" s="5"/>
      <c r="G233" s="5"/>
      <c r="H233" s="5"/>
      <c r="I233" s="24" t="s">
        <v>17</v>
      </c>
      <c r="J233" s="24" t="s">
        <v>3518</v>
      </c>
      <c r="K233" s="24" t="s">
        <v>3519</v>
      </c>
      <c r="L233" s="20"/>
      <c r="M233" s="20" t="s">
        <v>3737</v>
      </c>
      <c r="N233" s="20" t="s">
        <v>3738</v>
      </c>
      <c r="O233" s="20" t="s">
        <v>3739</v>
      </c>
      <c r="P233" s="20" t="s">
        <v>3740</v>
      </c>
      <c r="Q233" s="20"/>
      <c r="R233" s="4" t="s">
        <v>2989</v>
      </c>
      <c r="S233" s="4" t="s">
        <v>2989</v>
      </c>
      <c r="T233" s="4" t="s">
        <v>2989</v>
      </c>
      <c r="U233" s="4">
        <v>4</v>
      </c>
    </row>
    <row r="234" spans="1:21" ht="23.25" customHeight="1" x14ac:dyDescent="0.15">
      <c r="A234" s="30"/>
      <c r="B234" s="28"/>
      <c r="C234" s="28"/>
      <c r="D234" s="24"/>
      <c r="E234" s="24"/>
      <c r="F234" s="5"/>
      <c r="G234" s="5"/>
      <c r="H234" s="5"/>
      <c r="I234" s="24"/>
      <c r="J234" s="24"/>
      <c r="K234" s="24"/>
      <c r="L234" s="20"/>
      <c r="M234" s="20" t="s">
        <v>3741</v>
      </c>
      <c r="N234" s="20" t="s">
        <v>3742</v>
      </c>
      <c r="O234" s="20" t="s">
        <v>3743</v>
      </c>
      <c r="P234" s="20" t="s">
        <v>3740</v>
      </c>
      <c r="Q234" s="20"/>
      <c r="R234" s="4" t="s">
        <v>2989</v>
      </c>
      <c r="S234" s="4" t="s">
        <v>2989</v>
      </c>
      <c r="T234" s="4" t="s">
        <v>2989</v>
      </c>
      <c r="U234" s="4">
        <v>4</v>
      </c>
    </row>
    <row r="235" spans="1:21" ht="23.25" customHeight="1" x14ac:dyDescent="0.15">
      <c r="A235" s="24">
        <v>320600158</v>
      </c>
      <c r="B235" s="28">
        <v>45627</v>
      </c>
      <c r="C235" s="28">
        <v>47817</v>
      </c>
      <c r="D235" s="24" t="s">
        <v>3676</v>
      </c>
      <c r="E235" s="24" t="s">
        <v>3677</v>
      </c>
      <c r="F235" s="5" t="s">
        <v>1123</v>
      </c>
      <c r="G235" s="5"/>
      <c r="H235" s="5"/>
      <c r="I235" s="24" t="s">
        <v>1549</v>
      </c>
      <c r="J235" s="24" t="s">
        <v>3678</v>
      </c>
      <c r="K235" s="24" t="s">
        <v>3679</v>
      </c>
      <c r="L235" s="24" t="s">
        <v>3680</v>
      </c>
      <c r="M235" s="24" t="s">
        <v>3681</v>
      </c>
      <c r="N235" s="24" t="s">
        <v>1549</v>
      </c>
      <c r="O235" s="24" t="s">
        <v>3682</v>
      </c>
      <c r="P235" s="24" t="s">
        <v>3679</v>
      </c>
      <c r="Q235" s="24" t="s">
        <v>3680</v>
      </c>
      <c r="R235" s="4"/>
      <c r="S235" s="4" t="s">
        <v>1123</v>
      </c>
      <c r="T235" s="4" t="s">
        <v>1123</v>
      </c>
      <c r="U235" s="4">
        <v>5</v>
      </c>
    </row>
    <row r="236" spans="1:21" ht="23.25" customHeight="1" x14ac:dyDescent="0.15">
      <c r="A236" s="30"/>
      <c r="B236" s="28"/>
      <c r="C236" s="28"/>
      <c r="D236" s="24"/>
      <c r="E236" s="24"/>
      <c r="F236" s="5"/>
      <c r="G236" s="5"/>
      <c r="H236" s="5"/>
      <c r="I236" s="24"/>
      <c r="J236" s="24"/>
      <c r="K236" s="24"/>
      <c r="L236" s="20"/>
      <c r="M236" s="24" t="s">
        <v>3683</v>
      </c>
      <c r="N236" s="24" t="s">
        <v>17</v>
      </c>
      <c r="O236" s="24" t="s">
        <v>3684</v>
      </c>
      <c r="P236" s="24" t="s">
        <v>3679</v>
      </c>
      <c r="Q236" s="24" t="s">
        <v>3680</v>
      </c>
      <c r="R236" s="4"/>
      <c r="S236" s="4" t="s">
        <v>1123</v>
      </c>
      <c r="T236" s="4" t="s">
        <v>1123</v>
      </c>
      <c r="U236" s="4">
        <v>50</v>
      </c>
    </row>
    <row r="237" spans="1:21" ht="23.25" customHeight="1" x14ac:dyDescent="0.15">
      <c r="A237" s="1">
        <v>320700016</v>
      </c>
      <c r="B237" s="2">
        <v>38991</v>
      </c>
      <c r="C237" s="3">
        <v>47756</v>
      </c>
      <c r="D237" s="4" t="s">
        <v>321</v>
      </c>
      <c r="E237" s="5" t="s">
        <v>316</v>
      </c>
      <c r="F237" s="5" t="s">
        <v>1123</v>
      </c>
      <c r="G237" s="5"/>
      <c r="H237" s="5"/>
      <c r="I237" s="4" t="s">
        <v>317</v>
      </c>
      <c r="J237" s="4" t="s">
        <v>318</v>
      </c>
      <c r="K237" s="4" t="s">
        <v>319</v>
      </c>
      <c r="L237" s="4" t="s">
        <v>320</v>
      </c>
      <c r="M237" s="4" t="s">
        <v>948</v>
      </c>
      <c r="N237" s="4" t="s">
        <v>101</v>
      </c>
      <c r="O237" s="4" t="s">
        <v>737</v>
      </c>
      <c r="P237" s="4" t="s">
        <v>949</v>
      </c>
      <c r="Q237" s="4"/>
      <c r="R237" s="4" t="s">
        <v>2870</v>
      </c>
      <c r="S237" s="4" t="s">
        <v>1123</v>
      </c>
      <c r="T237" s="4" t="s">
        <v>1123</v>
      </c>
      <c r="U237" s="4">
        <v>6</v>
      </c>
    </row>
    <row r="238" spans="1:21" ht="23.25" customHeight="1" x14ac:dyDescent="0.15">
      <c r="A238" s="1"/>
      <c r="B238" s="2"/>
      <c r="C238" s="3"/>
      <c r="D238" s="4"/>
      <c r="E238" s="5"/>
      <c r="F238" s="5"/>
      <c r="G238" s="5"/>
      <c r="H238" s="5"/>
      <c r="I238" s="4"/>
      <c r="J238" s="4"/>
      <c r="K238" s="4"/>
      <c r="L238" s="4"/>
      <c r="M238" s="4" t="s">
        <v>951</v>
      </c>
      <c r="N238" s="4" t="s">
        <v>101</v>
      </c>
      <c r="O238" s="4" t="s">
        <v>738</v>
      </c>
      <c r="P238" s="4" t="s">
        <v>950</v>
      </c>
      <c r="Q238" s="4"/>
      <c r="R238" s="4" t="s">
        <v>2870</v>
      </c>
      <c r="S238" s="4" t="s">
        <v>1123</v>
      </c>
      <c r="T238" s="4" t="s">
        <v>1123</v>
      </c>
      <c r="U238" s="4">
        <v>6</v>
      </c>
    </row>
    <row r="239" spans="1:21" ht="23.25" customHeight="1" x14ac:dyDescent="0.15">
      <c r="A239" s="1"/>
      <c r="B239" s="2"/>
      <c r="C239" s="3"/>
      <c r="D239" s="4"/>
      <c r="E239" s="5"/>
      <c r="F239" s="5"/>
      <c r="G239" s="5"/>
      <c r="H239" s="5"/>
      <c r="I239" s="4"/>
      <c r="J239" s="4"/>
      <c r="K239" s="4"/>
      <c r="L239" s="4"/>
      <c r="M239" s="4" t="s">
        <v>952</v>
      </c>
      <c r="N239" s="4" t="s">
        <v>101</v>
      </c>
      <c r="O239" s="4" t="s">
        <v>739</v>
      </c>
      <c r="P239" s="4" t="s">
        <v>953</v>
      </c>
      <c r="Q239" s="4"/>
      <c r="R239" s="4" t="s">
        <v>2870</v>
      </c>
      <c r="S239" s="4" t="s">
        <v>1123</v>
      </c>
      <c r="T239" s="4" t="s">
        <v>1123</v>
      </c>
      <c r="U239" s="4">
        <v>6</v>
      </c>
    </row>
    <row r="240" spans="1:21" ht="23.25" customHeight="1" x14ac:dyDescent="0.15">
      <c r="A240" s="1"/>
      <c r="B240" s="2"/>
      <c r="C240" s="3"/>
      <c r="D240" s="4"/>
      <c r="E240" s="5"/>
      <c r="F240" s="5"/>
      <c r="G240" s="5"/>
      <c r="H240" s="5"/>
      <c r="I240" s="4"/>
      <c r="J240" s="4"/>
      <c r="K240" s="4"/>
      <c r="L240" s="4"/>
      <c r="M240" s="4" t="s">
        <v>3631</v>
      </c>
      <c r="N240" s="4" t="s">
        <v>101</v>
      </c>
      <c r="O240" s="4" t="s">
        <v>3632</v>
      </c>
      <c r="P240" s="4" t="s">
        <v>950</v>
      </c>
      <c r="Q240" s="4" t="s">
        <v>950</v>
      </c>
      <c r="R240" s="4"/>
      <c r="S240" s="4" t="s">
        <v>1123</v>
      </c>
      <c r="T240" s="4" t="s">
        <v>1123</v>
      </c>
      <c r="U240" s="4">
        <v>6</v>
      </c>
    </row>
    <row r="241" spans="1:21" ht="23.25" customHeight="1" x14ac:dyDescent="0.15">
      <c r="A241" s="1">
        <v>320700032</v>
      </c>
      <c r="B241" s="2">
        <v>38991</v>
      </c>
      <c r="C241" s="3">
        <v>47756</v>
      </c>
      <c r="D241" s="4" t="s">
        <v>325</v>
      </c>
      <c r="E241" s="5" t="s">
        <v>322</v>
      </c>
      <c r="F241" s="5" t="s">
        <v>1123</v>
      </c>
      <c r="G241" s="5"/>
      <c r="H241" s="5"/>
      <c r="I241" s="4" t="s">
        <v>101</v>
      </c>
      <c r="J241" s="4" t="s">
        <v>326</v>
      </c>
      <c r="K241" s="4" t="s">
        <v>323</v>
      </c>
      <c r="L241" s="4" t="s">
        <v>324</v>
      </c>
      <c r="M241" s="4" t="s">
        <v>614</v>
      </c>
      <c r="N241" s="4" t="s">
        <v>101</v>
      </c>
      <c r="O241" s="4" t="s">
        <v>740</v>
      </c>
      <c r="P241" s="4" t="s">
        <v>954</v>
      </c>
      <c r="Q241" s="4"/>
      <c r="R241" s="4" t="s">
        <v>2870</v>
      </c>
      <c r="S241" s="4" t="s">
        <v>1123</v>
      </c>
      <c r="T241" s="4" t="s">
        <v>2870</v>
      </c>
      <c r="U241" s="4">
        <v>5</v>
      </c>
    </row>
    <row r="242" spans="1:21" ht="23.25" customHeight="1" x14ac:dyDescent="0.15">
      <c r="A242" s="1"/>
      <c r="B242" s="2"/>
      <c r="C242" s="3"/>
      <c r="D242" s="4"/>
      <c r="E242" s="5"/>
      <c r="F242" s="5"/>
      <c r="G242" s="5"/>
      <c r="H242" s="5"/>
      <c r="I242" s="4"/>
      <c r="J242" s="4"/>
      <c r="K242" s="4"/>
      <c r="L242" s="4"/>
      <c r="M242" s="4" t="s">
        <v>615</v>
      </c>
      <c r="N242" s="4" t="s">
        <v>181</v>
      </c>
      <c r="O242" s="4" t="s">
        <v>741</v>
      </c>
      <c r="P242" s="4" t="s">
        <v>955</v>
      </c>
      <c r="Q242" s="4" t="s">
        <v>955</v>
      </c>
      <c r="R242" s="4" t="s">
        <v>2870</v>
      </c>
      <c r="S242" s="4" t="s">
        <v>1123</v>
      </c>
      <c r="T242" s="4" t="s">
        <v>2870</v>
      </c>
      <c r="U242" s="4">
        <v>6</v>
      </c>
    </row>
    <row r="243" spans="1:21" ht="23.25" customHeight="1" x14ac:dyDescent="0.15">
      <c r="A243" s="1"/>
      <c r="B243" s="2"/>
      <c r="C243" s="3"/>
      <c r="D243" s="4"/>
      <c r="E243" s="5"/>
      <c r="F243" s="5"/>
      <c r="G243" s="5"/>
      <c r="H243" s="5"/>
      <c r="I243" s="4"/>
      <c r="J243" s="4"/>
      <c r="K243" s="4"/>
      <c r="L243" s="4"/>
      <c r="M243" s="4" t="s">
        <v>616</v>
      </c>
      <c r="N243" s="4" t="s">
        <v>840</v>
      </c>
      <c r="O243" s="4" t="s">
        <v>742</v>
      </c>
      <c r="P243" s="4" t="s">
        <v>956</v>
      </c>
      <c r="Q243" s="4" t="s">
        <v>957</v>
      </c>
      <c r="R243" s="4" t="s">
        <v>2870</v>
      </c>
      <c r="S243" s="4" t="s">
        <v>1123</v>
      </c>
      <c r="T243" s="4" t="s">
        <v>2870</v>
      </c>
      <c r="U243" s="4">
        <v>5</v>
      </c>
    </row>
    <row r="244" spans="1:21" ht="23.25" customHeight="1" x14ac:dyDescent="0.15">
      <c r="A244" s="1"/>
      <c r="B244" s="2"/>
      <c r="C244" s="3"/>
      <c r="D244" s="4"/>
      <c r="E244" s="5"/>
      <c r="F244" s="5"/>
      <c r="G244" s="5"/>
      <c r="H244" s="5"/>
      <c r="I244" s="4"/>
      <c r="J244" s="4"/>
      <c r="K244" s="4"/>
      <c r="L244" s="4"/>
      <c r="M244" s="4" t="s">
        <v>617</v>
      </c>
      <c r="N244" s="4" t="s">
        <v>181</v>
      </c>
      <c r="O244" s="4" t="s">
        <v>743</v>
      </c>
      <c r="P244" s="4" t="s">
        <v>323</v>
      </c>
      <c r="Q244" s="4"/>
      <c r="R244" s="4" t="s">
        <v>2870</v>
      </c>
      <c r="S244" s="4" t="s">
        <v>1123</v>
      </c>
      <c r="T244" s="4" t="s">
        <v>2870</v>
      </c>
      <c r="U244" s="4">
        <v>6</v>
      </c>
    </row>
    <row r="245" spans="1:21" ht="23.25" customHeight="1" x14ac:dyDescent="0.15">
      <c r="A245" s="1">
        <v>320700057</v>
      </c>
      <c r="B245" s="2">
        <v>42217</v>
      </c>
      <c r="C245" s="3">
        <v>46599</v>
      </c>
      <c r="D245" s="4" t="s">
        <v>413</v>
      </c>
      <c r="E245" s="5" t="s">
        <v>412</v>
      </c>
      <c r="F245" s="5" t="s">
        <v>1123</v>
      </c>
      <c r="G245" s="5"/>
      <c r="H245" s="5"/>
      <c r="I245" s="4" t="s">
        <v>414</v>
      </c>
      <c r="J245" s="4" t="s">
        <v>415</v>
      </c>
      <c r="K245" s="4" t="s">
        <v>3247</v>
      </c>
      <c r="L245" s="4" t="s">
        <v>416</v>
      </c>
      <c r="M245" s="4" t="s">
        <v>661</v>
      </c>
      <c r="N245" s="4" t="s">
        <v>414</v>
      </c>
      <c r="O245" s="4" t="s">
        <v>744</v>
      </c>
      <c r="P245" s="4" t="s">
        <v>958</v>
      </c>
      <c r="Q245" s="4"/>
      <c r="R245" s="4" t="s">
        <v>2870</v>
      </c>
      <c r="S245" s="4" t="s">
        <v>2870</v>
      </c>
      <c r="T245" s="4" t="s">
        <v>1123</v>
      </c>
      <c r="U245" s="4">
        <v>8</v>
      </c>
    </row>
    <row r="246" spans="1:21" ht="23.25" customHeight="1" x14ac:dyDescent="0.15">
      <c r="A246" s="1">
        <v>320700065</v>
      </c>
      <c r="B246" s="2">
        <v>44473</v>
      </c>
      <c r="C246" s="3">
        <v>46663</v>
      </c>
      <c r="D246" s="4" t="s">
        <v>3248</v>
      </c>
      <c r="E246" s="4" t="s">
        <v>3249</v>
      </c>
      <c r="F246" s="5" t="s">
        <v>1123</v>
      </c>
      <c r="G246" s="5"/>
      <c r="H246" s="5"/>
      <c r="I246" s="4" t="s">
        <v>1625</v>
      </c>
      <c r="J246" s="4" t="s">
        <v>3250</v>
      </c>
      <c r="K246" s="4" t="s">
        <v>3251</v>
      </c>
      <c r="L246" s="4" t="s">
        <v>3252</v>
      </c>
      <c r="M246" s="4" t="s">
        <v>3248</v>
      </c>
      <c r="N246" s="4" t="s">
        <v>1625</v>
      </c>
      <c r="O246" s="4" t="s">
        <v>3250</v>
      </c>
      <c r="P246" s="4" t="s">
        <v>3251</v>
      </c>
      <c r="Q246" s="4" t="s">
        <v>3252</v>
      </c>
      <c r="R246" s="4"/>
      <c r="S246" s="4" t="s">
        <v>1123</v>
      </c>
      <c r="T246" s="4" t="s">
        <v>1123</v>
      </c>
      <c r="U246" s="4">
        <v>4</v>
      </c>
    </row>
    <row r="247" spans="1:21" ht="23.25" customHeight="1" x14ac:dyDescent="0.15">
      <c r="A247" s="1">
        <v>320700073</v>
      </c>
      <c r="B247" s="2">
        <v>44682</v>
      </c>
      <c r="C247" s="3">
        <v>46873</v>
      </c>
      <c r="D247" s="4" t="s">
        <v>3318</v>
      </c>
      <c r="E247" s="4" t="s">
        <v>3319</v>
      </c>
      <c r="F247" s="5" t="s">
        <v>3331</v>
      </c>
      <c r="G247" s="5"/>
      <c r="H247" s="5"/>
      <c r="I247" s="4" t="s">
        <v>1610</v>
      </c>
      <c r="J247" s="4" t="s">
        <v>3320</v>
      </c>
      <c r="K247" s="4" t="s">
        <v>3251</v>
      </c>
      <c r="L247" s="4" t="s">
        <v>3252</v>
      </c>
      <c r="M247" s="4" t="s">
        <v>3333</v>
      </c>
      <c r="N247" s="4" t="s">
        <v>1610</v>
      </c>
      <c r="O247" s="4" t="s">
        <v>3320</v>
      </c>
      <c r="P247" s="4" t="s">
        <v>3251</v>
      </c>
      <c r="Q247" s="4" t="s">
        <v>3252</v>
      </c>
      <c r="R247" s="4"/>
      <c r="S247" s="4" t="s">
        <v>1123</v>
      </c>
      <c r="T247" s="4" t="s">
        <v>1123</v>
      </c>
      <c r="U247" s="4">
        <v>4</v>
      </c>
    </row>
    <row r="248" spans="1:21" ht="23.25" customHeight="1" x14ac:dyDescent="0.15">
      <c r="A248" s="1">
        <v>320800014</v>
      </c>
      <c r="B248" s="2">
        <v>38991</v>
      </c>
      <c r="C248" s="3">
        <v>47756</v>
      </c>
      <c r="D248" s="4" t="s">
        <v>395</v>
      </c>
      <c r="E248" s="5" t="s">
        <v>393</v>
      </c>
      <c r="F248" s="5" t="s">
        <v>1123</v>
      </c>
      <c r="G248" s="5"/>
      <c r="H248" s="5"/>
      <c r="I248" s="4" t="s">
        <v>394</v>
      </c>
      <c r="J248" s="4" t="s">
        <v>3253</v>
      </c>
      <c r="K248" s="4" t="s">
        <v>3254</v>
      </c>
      <c r="L248" s="4"/>
      <c r="M248" s="4" t="s">
        <v>651</v>
      </c>
      <c r="N248" s="4" t="s">
        <v>213</v>
      </c>
      <c r="O248" s="4" t="s">
        <v>745</v>
      </c>
      <c r="P248" s="4" t="s">
        <v>3655</v>
      </c>
      <c r="Q248" s="4"/>
      <c r="R248" s="4" t="s">
        <v>1123</v>
      </c>
      <c r="S248" s="4" t="s">
        <v>1123</v>
      </c>
      <c r="T248" s="4" t="s">
        <v>1123</v>
      </c>
      <c r="U248" s="4">
        <v>4</v>
      </c>
    </row>
    <row r="249" spans="1:21" ht="23.25" customHeight="1" x14ac:dyDescent="0.15">
      <c r="A249" s="1"/>
      <c r="B249" s="2"/>
      <c r="C249" s="3"/>
      <c r="D249" s="4"/>
      <c r="E249" s="5"/>
      <c r="F249" s="5"/>
      <c r="G249" s="5"/>
      <c r="H249" s="5"/>
      <c r="I249" s="4"/>
      <c r="J249" s="4"/>
      <c r="K249" s="4"/>
      <c r="L249" s="4"/>
      <c r="M249" s="4" t="s">
        <v>558</v>
      </c>
      <c r="N249" s="4" t="s">
        <v>394</v>
      </c>
      <c r="O249" s="4" t="s">
        <v>3656</v>
      </c>
      <c r="P249" s="4" t="s">
        <v>959</v>
      </c>
      <c r="Q249" s="4"/>
      <c r="R249" s="4" t="s">
        <v>2870</v>
      </c>
      <c r="S249" s="4" t="s">
        <v>1123</v>
      </c>
      <c r="T249" s="4" t="s">
        <v>1123</v>
      </c>
      <c r="U249" s="4">
        <v>6</v>
      </c>
    </row>
    <row r="250" spans="1:21" ht="23.25" customHeight="1" x14ac:dyDescent="0.15">
      <c r="A250" s="1"/>
      <c r="B250" s="2"/>
      <c r="C250" s="3"/>
      <c r="D250" s="4"/>
      <c r="E250" s="5"/>
      <c r="F250" s="5"/>
      <c r="G250" s="5"/>
      <c r="H250" s="5"/>
      <c r="I250" s="4"/>
      <c r="J250" s="4"/>
      <c r="K250" s="4"/>
      <c r="L250" s="4"/>
      <c r="M250" s="4" t="s">
        <v>652</v>
      </c>
      <c r="N250" s="4" t="s">
        <v>394</v>
      </c>
      <c r="O250" s="4" t="s">
        <v>746</v>
      </c>
      <c r="P250" s="4" t="s">
        <v>960</v>
      </c>
      <c r="Q250" s="4" t="s">
        <v>960</v>
      </c>
      <c r="R250" s="4" t="s">
        <v>2870</v>
      </c>
      <c r="S250" s="4" t="s">
        <v>1123</v>
      </c>
      <c r="T250" s="4" t="s">
        <v>1123</v>
      </c>
      <c r="U250" s="4">
        <v>9</v>
      </c>
    </row>
    <row r="251" spans="1:21" ht="23.25" customHeight="1" x14ac:dyDescent="0.15">
      <c r="A251" s="1"/>
      <c r="B251" s="2"/>
      <c r="C251" s="3"/>
      <c r="D251" s="4"/>
      <c r="E251" s="5"/>
      <c r="F251" s="5"/>
      <c r="G251" s="5"/>
      <c r="H251" s="5"/>
      <c r="I251" s="4"/>
      <c r="J251" s="4"/>
      <c r="K251" s="4"/>
      <c r="L251" s="4"/>
      <c r="M251" s="4" t="s">
        <v>653</v>
      </c>
      <c r="N251" s="4" t="s">
        <v>394</v>
      </c>
      <c r="O251" s="4" t="s">
        <v>3657</v>
      </c>
      <c r="P251" s="4" t="s">
        <v>961</v>
      </c>
      <c r="Q251" s="4" t="s">
        <v>961</v>
      </c>
      <c r="R251" s="4" t="s">
        <v>2870</v>
      </c>
      <c r="S251" s="4" t="s">
        <v>1123</v>
      </c>
      <c r="T251" s="4" t="s">
        <v>1123</v>
      </c>
      <c r="U251" s="4">
        <v>4</v>
      </c>
    </row>
    <row r="252" spans="1:21" ht="23.25" customHeight="1" x14ac:dyDescent="0.15">
      <c r="A252" s="1"/>
      <c r="B252" s="2"/>
      <c r="C252" s="3"/>
      <c r="D252" s="4"/>
      <c r="E252" s="5"/>
      <c r="F252" s="5"/>
      <c r="G252" s="5"/>
      <c r="H252" s="5"/>
      <c r="I252" s="4"/>
      <c r="J252" s="4"/>
      <c r="K252" s="4"/>
      <c r="L252" s="4"/>
      <c r="M252" s="4" t="s">
        <v>654</v>
      </c>
      <c r="N252" s="4" t="s">
        <v>841</v>
      </c>
      <c r="O252" s="4" t="s">
        <v>747</v>
      </c>
      <c r="P252" s="24" t="s">
        <v>3658</v>
      </c>
      <c r="Q252" s="4"/>
      <c r="R252" s="4" t="s">
        <v>1123</v>
      </c>
      <c r="S252" s="4" t="s">
        <v>1123</v>
      </c>
      <c r="T252" s="4" t="s">
        <v>1123</v>
      </c>
      <c r="U252" s="4">
        <v>4</v>
      </c>
    </row>
    <row r="253" spans="1:21" ht="23.25" customHeight="1" x14ac:dyDescent="0.15">
      <c r="A253" s="1"/>
      <c r="B253" s="2"/>
      <c r="C253" s="3"/>
      <c r="D253" s="4"/>
      <c r="E253" s="5"/>
      <c r="F253" s="5"/>
      <c r="G253" s="5"/>
      <c r="H253" s="5"/>
      <c r="I253" s="4"/>
      <c r="J253" s="4"/>
      <c r="K253" s="4"/>
      <c r="L253" s="4"/>
      <c r="M253" s="4" t="s">
        <v>655</v>
      </c>
      <c r="N253" s="4" t="s">
        <v>396</v>
      </c>
      <c r="O253" s="4" t="s">
        <v>748</v>
      </c>
      <c r="P253" s="4" t="s">
        <v>962</v>
      </c>
      <c r="Q253" s="4"/>
      <c r="R253" s="4" t="s">
        <v>1123</v>
      </c>
      <c r="S253" s="4" t="s">
        <v>1123</v>
      </c>
      <c r="T253" s="4" t="s">
        <v>1123</v>
      </c>
      <c r="U253" s="4">
        <v>5</v>
      </c>
    </row>
    <row r="254" spans="1:21" ht="23.25" customHeight="1" x14ac:dyDescent="0.15">
      <c r="A254" s="1">
        <v>320800022</v>
      </c>
      <c r="B254" s="2">
        <v>42248</v>
      </c>
      <c r="C254" s="3">
        <v>46630</v>
      </c>
      <c r="D254" s="4" t="s">
        <v>22</v>
      </c>
      <c r="E254" s="5" t="s">
        <v>19</v>
      </c>
      <c r="F254" s="5"/>
      <c r="G254" s="5" t="s">
        <v>1123</v>
      </c>
      <c r="H254" s="5"/>
      <c r="I254" s="4" t="s">
        <v>23</v>
      </c>
      <c r="J254" s="4" t="s">
        <v>24</v>
      </c>
      <c r="K254" s="4" t="s">
        <v>20</v>
      </c>
      <c r="L254" s="4" t="s">
        <v>21</v>
      </c>
      <c r="M254" s="4" t="s">
        <v>506</v>
      </c>
      <c r="N254" s="4" t="s">
        <v>214</v>
      </c>
      <c r="O254" s="4" t="s">
        <v>749</v>
      </c>
      <c r="P254" s="4" t="s">
        <v>963</v>
      </c>
      <c r="Q254" s="4"/>
      <c r="R254" s="4" t="s">
        <v>2870</v>
      </c>
      <c r="S254" s="4" t="s">
        <v>2870</v>
      </c>
      <c r="T254" s="4" t="s">
        <v>1123</v>
      </c>
      <c r="U254" s="4">
        <v>6</v>
      </c>
    </row>
    <row r="255" spans="1:21" ht="23.25" customHeight="1" x14ac:dyDescent="0.15">
      <c r="A255" s="1">
        <v>320800030</v>
      </c>
      <c r="B255" s="2">
        <v>44287</v>
      </c>
      <c r="C255" s="3"/>
      <c r="D255" s="4" t="s">
        <v>3255</v>
      </c>
      <c r="E255" s="5" t="s">
        <v>3256</v>
      </c>
      <c r="F255" s="5"/>
      <c r="G255" s="5"/>
      <c r="H255" s="5" t="s">
        <v>1123</v>
      </c>
      <c r="I255" s="4" t="s">
        <v>394</v>
      </c>
      <c r="J255" s="4" t="s">
        <v>3253</v>
      </c>
      <c r="K255" s="4" t="s">
        <v>3254</v>
      </c>
      <c r="L255" s="4"/>
      <c r="M255" s="4" t="s">
        <v>3257</v>
      </c>
      <c r="N255" s="4" t="s">
        <v>394</v>
      </c>
      <c r="O255" s="4" t="s">
        <v>3253</v>
      </c>
      <c r="P255" s="4" t="s">
        <v>3254</v>
      </c>
      <c r="Q255" s="4"/>
      <c r="R255" s="4" t="s">
        <v>1123</v>
      </c>
      <c r="S255" s="4" t="s">
        <v>1123</v>
      </c>
      <c r="T255" s="4" t="s">
        <v>1123</v>
      </c>
      <c r="U255" s="4">
        <v>8</v>
      </c>
    </row>
    <row r="256" spans="1:21" ht="23.25" customHeight="1" x14ac:dyDescent="0.15">
      <c r="A256" s="1"/>
      <c r="B256" s="2"/>
      <c r="C256" s="3"/>
      <c r="D256" s="4"/>
      <c r="E256" s="5"/>
      <c r="F256" s="5"/>
      <c r="G256" s="5"/>
      <c r="H256" s="5"/>
      <c r="I256" s="4"/>
      <c r="J256" s="4"/>
      <c r="K256" s="4"/>
      <c r="L256" s="4"/>
      <c r="M256" s="4" t="s">
        <v>3258</v>
      </c>
      <c r="N256" s="4" t="s">
        <v>394</v>
      </c>
      <c r="O256" s="4" t="s">
        <v>3253</v>
      </c>
      <c r="P256" s="4" t="s">
        <v>3254</v>
      </c>
      <c r="Q256" s="4"/>
      <c r="R256" s="4" t="s">
        <v>1123</v>
      </c>
      <c r="S256" s="4" t="s">
        <v>1123</v>
      </c>
      <c r="T256" s="4" t="s">
        <v>1123</v>
      </c>
      <c r="U256" s="4">
        <v>8</v>
      </c>
    </row>
    <row r="257" spans="1:21" ht="23.25" customHeight="1" x14ac:dyDescent="0.15">
      <c r="A257" s="1">
        <v>320800048</v>
      </c>
      <c r="B257" s="2">
        <v>45444</v>
      </c>
      <c r="C257" s="3">
        <v>47634</v>
      </c>
      <c r="D257" s="4" t="s">
        <v>3543</v>
      </c>
      <c r="E257" s="5" t="s">
        <v>3544</v>
      </c>
      <c r="F257" s="5"/>
      <c r="G257" s="5"/>
      <c r="H257" s="5"/>
      <c r="I257" s="4" t="s">
        <v>396</v>
      </c>
      <c r="J257" s="4" t="s">
        <v>3545</v>
      </c>
      <c r="K257" s="4" t="s">
        <v>3546</v>
      </c>
      <c r="L257" s="4" t="s">
        <v>3547</v>
      </c>
      <c r="M257" s="4" t="s">
        <v>3548</v>
      </c>
      <c r="N257" s="4" t="s">
        <v>396</v>
      </c>
      <c r="O257" s="4" t="s">
        <v>3545</v>
      </c>
      <c r="P257" s="4" t="s">
        <v>3546</v>
      </c>
      <c r="Q257" s="4" t="s">
        <v>3547</v>
      </c>
      <c r="R257" s="4"/>
      <c r="S257" s="4" t="s">
        <v>1123</v>
      </c>
      <c r="T257" s="4" t="s">
        <v>1123</v>
      </c>
      <c r="U257" s="4">
        <v>5</v>
      </c>
    </row>
    <row r="258" spans="1:21" ht="23.25" customHeight="1" x14ac:dyDescent="0.15">
      <c r="A258" s="1"/>
      <c r="B258" s="2"/>
      <c r="C258" s="3"/>
      <c r="D258" s="4"/>
      <c r="E258" s="5"/>
      <c r="F258" s="5"/>
      <c r="G258" s="5"/>
      <c r="H258" s="5"/>
      <c r="I258" s="4"/>
      <c r="J258" s="4"/>
      <c r="K258" s="4"/>
      <c r="L258" s="4"/>
      <c r="M258" s="4" t="s">
        <v>3549</v>
      </c>
      <c r="N258" s="4" t="s">
        <v>396</v>
      </c>
      <c r="O258" s="4" t="s">
        <v>3550</v>
      </c>
      <c r="P258" s="4" t="s">
        <v>3546</v>
      </c>
      <c r="Q258" s="4"/>
      <c r="R258" s="4"/>
      <c r="S258" s="4" t="s">
        <v>1123</v>
      </c>
      <c r="T258" s="4" t="s">
        <v>1123</v>
      </c>
      <c r="U258" s="4">
        <v>7</v>
      </c>
    </row>
    <row r="259" spans="1:21" ht="23.25" customHeight="1" x14ac:dyDescent="0.15">
      <c r="A259" s="1">
        <v>320900038</v>
      </c>
      <c r="B259" s="2">
        <v>38991</v>
      </c>
      <c r="C259" s="3">
        <v>47756</v>
      </c>
      <c r="D259" s="4" t="s">
        <v>374</v>
      </c>
      <c r="E259" s="5" t="s">
        <v>372</v>
      </c>
      <c r="F259" s="5" t="s">
        <v>1123</v>
      </c>
      <c r="G259" s="5"/>
      <c r="H259" s="5"/>
      <c r="I259" s="4" t="s">
        <v>82</v>
      </c>
      <c r="J259" s="24" t="s">
        <v>3648</v>
      </c>
      <c r="K259" s="4" t="s">
        <v>375</v>
      </c>
      <c r="L259" s="4"/>
      <c r="M259" s="4" t="s">
        <v>634</v>
      </c>
      <c r="N259" s="4" t="s">
        <v>82</v>
      </c>
      <c r="O259" s="4" t="s">
        <v>750</v>
      </c>
      <c r="P259" s="4" t="s">
        <v>965</v>
      </c>
      <c r="Q259" s="4"/>
      <c r="R259" s="4" t="s">
        <v>2870</v>
      </c>
      <c r="S259" s="4" t="s">
        <v>2870</v>
      </c>
      <c r="T259" s="4" t="s">
        <v>1123</v>
      </c>
      <c r="U259" s="4">
        <v>5</v>
      </c>
    </row>
    <row r="260" spans="1:21" ht="23.25" customHeight="1" x14ac:dyDescent="0.15">
      <c r="A260" s="1"/>
      <c r="B260" s="2"/>
      <c r="C260" s="3"/>
      <c r="D260" s="4"/>
      <c r="E260" s="5"/>
      <c r="F260" s="5"/>
      <c r="G260" s="5"/>
      <c r="H260" s="5"/>
      <c r="I260" s="4"/>
      <c r="J260" s="4"/>
      <c r="K260" s="4"/>
      <c r="L260" s="4"/>
      <c r="M260" s="4" t="s">
        <v>539</v>
      </c>
      <c r="N260" s="4" t="s">
        <v>379</v>
      </c>
      <c r="O260" s="4" t="s">
        <v>751</v>
      </c>
      <c r="P260" s="4" t="s">
        <v>966</v>
      </c>
      <c r="Q260" s="4"/>
      <c r="R260" s="4" t="s">
        <v>1123</v>
      </c>
      <c r="S260" s="4" t="s">
        <v>1123</v>
      </c>
      <c r="T260" s="4" t="s">
        <v>1123</v>
      </c>
      <c r="U260" s="4">
        <v>6</v>
      </c>
    </row>
    <row r="261" spans="1:21" ht="23.25" customHeight="1" x14ac:dyDescent="0.15">
      <c r="A261" s="1"/>
      <c r="B261" s="2"/>
      <c r="C261" s="3"/>
      <c r="D261" s="4"/>
      <c r="E261" s="5"/>
      <c r="F261" s="5"/>
      <c r="G261" s="5"/>
      <c r="H261" s="5"/>
      <c r="I261" s="4"/>
      <c r="J261" s="4"/>
      <c r="K261" s="4"/>
      <c r="L261" s="4"/>
      <c r="M261" s="4" t="s">
        <v>1117</v>
      </c>
      <c r="N261" s="4" t="s">
        <v>4</v>
      </c>
      <c r="O261" s="4" t="s">
        <v>1126</v>
      </c>
      <c r="P261" s="4" t="s">
        <v>1127</v>
      </c>
      <c r="Q261" s="4"/>
      <c r="R261" s="4" t="s">
        <v>1123</v>
      </c>
      <c r="S261" s="4" t="s">
        <v>1123</v>
      </c>
      <c r="T261" s="4" t="s">
        <v>1123</v>
      </c>
      <c r="U261" s="4">
        <v>10</v>
      </c>
    </row>
    <row r="262" spans="1:21" ht="23.25" customHeight="1" x14ac:dyDescent="0.15">
      <c r="A262" s="1"/>
      <c r="B262" s="2"/>
      <c r="C262" s="3"/>
      <c r="D262" s="4"/>
      <c r="E262" s="5"/>
      <c r="F262" s="5"/>
      <c r="G262" s="5"/>
      <c r="H262" s="5"/>
      <c r="I262" s="4"/>
      <c r="J262" s="4"/>
      <c r="K262" s="4"/>
      <c r="L262" s="4"/>
      <c r="M262" s="4" t="s">
        <v>374</v>
      </c>
      <c r="N262" s="4" t="s">
        <v>82</v>
      </c>
      <c r="O262" s="4" t="s">
        <v>3650</v>
      </c>
      <c r="P262" s="4" t="s">
        <v>375</v>
      </c>
      <c r="Q262" s="4"/>
      <c r="R262" s="4"/>
      <c r="S262" s="4"/>
      <c r="T262" s="4" t="s">
        <v>1123</v>
      </c>
      <c r="U262" s="4">
        <v>5</v>
      </c>
    </row>
    <row r="263" spans="1:21" ht="23.25" customHeight="1" x14ac:dyDescent="0.15">
      <c r="A263" s="1"/>
      <c r="B263" s="2"/>
      <c r="C263" s="3"/>
      <c r="D263" s="4"/>
      <c r="E263" s="5"/>
      <c r="F263" s="5"/>
      <c r="G263" s="5"/>
      <c r="H263" s="5"/>
      <c r="I263" s="4"/>
      <c r="J263" s="4"/>
      <c r="K263" s="4"/>
      <c r="L263" s="4"/>
      <c r="M263" s="4" t="s">
        <v>3649</v>
      </c>
      <c r="N263" s="4" t="s">
        <v>205</v>
      </c>
      <c r="O263" s="4" t="s">
        <v>3651</v>
      </c>
      <c r="P263" s="4" t="s">
        <v>964</v>
      </c>
      <c r="Q263" s="4"/>
      <c r="R263" s="4"/>
      <c r="S263" s="4"/>
      <c r="T263" s="4" t="s">
        <v>1123</v>
      </c>
      <c r="U263" s="4">
        <v>6</v>
      </c>
    </row>
    <row r="264" spans="1:21" ht="23.25" customHeight="1" x14ac:dyDescent="0.15">
      <c r="A264" s="1">
        <v>320900053</v>
      </c>
      <c r="B264" s="2">
        <v>38991</v>
      </c>
      <c r="C264" s="3">
        <v>47756</v>
      </c>
      <c r="D264" s="4" t="s">
        <v>376</v>
      </c>
      <c r="E264" s="5" t="s">
        <v>372</v>
      </c>
      <c r="F264" s="5" t="s">
        <v>1123</v>
      </c>
      <c r="G264" s="5"/>
      <c r="H264" s="5"/>
      <c r="I264" s="4" t="s">
        <v>373</v>
      </c>
      <c r="J264" s="4" t="s">
        <v>377</v>
      </c>
      <c r="K264" s="4" t="s">
        <v>378</v>
      </c>
      <c r="L264" s="4"/>
      <c r="M264" s="4" t="s">
        <v>376</v>
      </c>
      <c r="N264" s="4" t="s">
        <v>373</v>
      </c>
      <c r="O264" s="4" t="s">
        <v>377</v>
      </c>
      <c r="P264" s="4" t="s">
        <v>378</v>
      </c>
      <c r="Q264" s="4"/>
      <c r="R264" s="4" t="s">
        <v>2870</v>
      </c>
      <c r="S264" s="4" t="s">
        <v>1123</v>
      </c>
      <c r="T264" s="4" t="s">
        <v>1123</v>
      </c>
      <c r="U264" s="4">
        <v>7</v>
      </c>
    </row>
    <row r="265" spans="1:21" ht="23.25" customHeight="1" x14ac:dyDescent="0.15">
      <c r="A265" s="1"/>
      <c r="B265" s="2"/>
      <c r="C265" s="3"/>
      <c r="D265" s="4"/>
      <c r="E265" s="5"/>
      <c r="F265" s="5"/>
      <c r="G265" s="5"/>
      <c r="H265" s="5"/>
      <c r="I265" s="4"/>
      <c r="J265" s="4"/>
      <c r="K265" s="4"/>
      <c r="L265" s="4"/>
      <c r="M265" s="4" t="s">
        <v>635</v>
      </c>
      <c r="N265" s="4" t="s">
        <v>373</v>
      </c>
      <c r="O265" s="4" t="s">
        <v>752</v>
      </c>
      <c r="P265" s="4" t="s">
        <v>967</v>
      </c>
      <c r="Q265" s="4"/>
      <c r="R265" s="4" t="s">
        <v>2870</v>
      </c>
      <c r="S265" s="4" t="s">
        <v>1123</v>
      </c>
      <c r="T265" s="4" t="s">
        <v>1123</v>
      </c>
      <c r="U265" s="4">
        <v>5</v>
      </c>
    </row>
    <row r="266" spans="1:21" ht="23.25" customHeight="1" x14ac:dyDescent="0.15">
      <c r="A266" s="1"/>
      <c r="B266" s="2"/>
      <c r="C266" s="3"/>
      <c r="D266" s="4"/>
      <c r="E266" s="5"/>
      <c r="F266" s="5"/>
      <c r="G266" s="5"/>
      <c r="H266" s="5"/>
      <c r="I266" s="4"/>
      <c r="J266" s="4"/>
      <c r="K266" s="4"/>
      <c r="L266" s="4"/>
      <c r="M266" s="4" t="s">
        <v>636</v>
      </c>
      <c r="N266" s="4" t="s">
        <v>373</v>
      </c>
      <c r="O266" s="4" t="s">
        <v>753</v>
      </c>
      <c r="P266" s="4" t="s">
        <v>968</v>
      </c>
      <c r="Q266" s="4"/>
      <c r="R266" s="4" t="s">
        <v>2870</v>
      </c>
      <c r="S266" s="4" t="s">
        <v>1123</v>
      </c>
      <c r="T266" s="4" t="s">
        <v>1123</v>
      </c>
      <c r="U266" s="4">
        <v>6</v>
      </c>
    </row>
    <row r="267" spans="1:21" ht="23.25" customHeight="1" x14ac:dyDescent="0.15">
      <c r="A267" s="1"/>
      <c r="B267" s="2"/>
      <c r="C267" s="3"/>
      <c r="D267" s="4"/>
      <c r="E267" s="5"/>
      <c r="F267" s="5"/>
      <c r="G267" s="5"/>
      <c r="H267" s="5"/>
      <c r="I267" s="4"/>
      <c r="J267" s="4"/>
      <c r="K267" s="4"/>
      <c r="L267" s="4"/>
      <c r="M267" s="4" t="s">
        <v>637</v>
      </c>
      <c r="N267" s="4" t="s">
        <v>205</v>
      </c>
      <c r="O267" s="4" t="s">
        <v>754</v>
      </c>
      <c r="P267" s="4" t="s">
        <v>969</v>
      </c>
      <c r="Q267" s="4" t="s">
        <v>970</v>
      </c>
      <c r="R267" s="4" t="s">
        <v>2870</v>
      </c>
      <c r="S267" s="4" t="s">
        <v>1123</v>
      </c>
      <c r="T267" s="4" t="s">
        <v>1123</v>
      </c>
      <c r="U267" s="4">
        <v>6</v>
      </c>
    </row>
    <row r="268" spans="1:21" ht="23.25" customHeight="1" x14ac:dyDescent="0.15">
      <c r="A268" s="1"/>
      <c r="B268" s="2"/>
      <c r="C268" s="3"/>
      <c r="D268" s="4"/>
      <c r="E268" s="5"/>
      <c r="F268" s="5"/>
      <c r="G268" s="5"/>
      <c r="H268" s="5"/>
      <c r="I268" s="4"/>
      <c r="J268" s="4"/>
      <c r="K268" s="4"/>
      <c r="L268" s="4"/>
      <c r="M268" s="4" t="s">
        <v>638</v>
      </c>
      <c r="N268" s="4" t="s">
        <v>1791</v>
      </c>
      <c r="O268" s="4" t="s">
        <v>755</v>
      </c>
      <c r="P268" s="4" t="s">
        <v>971</v>
      </c>
      <c r="Q268" s="4"/>
      <c r="R268" s="4" t="s">
        <v>2870</v>
      </c>
      <c r="S268" s="4" t="s">
        <v>1123</v>
      </c>
      <c r="T268" s="4" t="s">
        <v>1123</v>
      </c>
      <c r="U268" s="4">
        <v>6</v>
      </c>
    </row>
    <row r="269" spans="1:21" ht="23.25" customHeight="1" x14ac:dyDescent="0.15">
      <c r="A269" s="1"/>
      <c r="B269" s="2"/>
      <c r="C269" s="3"/>
      <c r="D269" s="4"/>
      <c r="E269" s="5"/>
      <c r="F269" s="5"/>
      <c r="G269" s="5"/>
      <c r="H269" s="5"/>
      <c r="I269" s="4"/>
      <c r="J269" s="4"/>
      <c r="K269" s="4"/>
      <c r="L269" s="4"/>
      <c r="M269" s="4" t="s">
        <v>639</v>
      </c>
      <c r="N269" s="4" t="s">
        <v>4</v>
      </c>
      <c r="O269" s="4" t="s">
        <v>756</v>
      </c>
      <c r="P269" s="4" t="s">
        <v>972</v>
      </c>
      <c r="Q269" s="4"/>
      <c r="R269" s="4" t="s">
        <v>2870</v>
      </c>
      <c r="S269" s="4" t="s">
        <v>1123</v>
      </c>
      <c r="T269" s="4" t="s">
        <v>1123</v>
      </c>
      <c r="U269" s="4">
        <v>5</v>
      </c>
    </row>
    <row r="270" spans="1:21" ht="23.25" customHeight="1" x14ac:dyDescent="0.15">
      <c r="A270" s="1">
        <v>320900079</v>
      </c>
      <c r="B270" s="2">
        <v>41730</v>
      </c>
      <c r="C270" s="3">
        <v>46477</v>
      </c>
      <c r="D270" s="4" t="s">
        <v>229</v>
      </c>
      <c r="E270" s="5" t="s">
        <v>225</v>
      </c>
      <c r="F270" s="5" t="s">
        <v>1123</v>
      </c>
      <c r="G270" s="5"/>
      <c r="H270" s="5"/>
      <c r="I270" s="4" t="s">
        <v>226</v>
      </c>
      <c r="J270" s="4" t="s">
        <v>230</v>
      </c>
      <c r="K270" s="4" t="s">
        <v>227</v>
      </c>
      <c r="L270" s="4" t="s">
        <v>228</v>
      </c>
      <c r="M270" s="4" t="s">
        <v>229</v>
      </c>
      <c r="N270" s="4" t="s">
        <v>226</v>
      </c>
      <c r="O270" s="4" t="s">
        <v>230</v>
      </c>
      <c r="P270" s="4" t="s">
        <v>227</v>
      </c>
      <c r="Q270" s="4"/>
      <c r="R270" s="4" t="s">
        <v>1123</v>
      </c>
      <c r="S270" s="4" t="s">
        <v>1123</v>
      </c>
      <c r="T270" s="4" t="s">
        <v>1123</v>
      </c>
      <c r="U270" s="4">
        <v>7</v>
      </c>
    </row>
    <row r="271" spans="1:21" ht="23.25" customHeight="1" x14ac:dyDescent="0.15">
      <c r="A271" s="1"/>
      <c r="B271" s="2"/>
      <c r="C271" s="3"/>
      <c r="D271" s="4"/>
      <c r="E271" s="5"/>
      <c r="F271" s="5"/>
      <c r="G271" s="5"/>
      <c r="H271" s="5"/>
      <c r="I271" s="4"/>
      <c r="J271" s="4"/>
      <c r="K271" s="4"/>
      <c r="L271" s="4"/>
      <c r="M271" s="4" t="s">
        <v>1118</v>
      </c>
      <c r="N271" s="4" t="s">
        <v>1128</v>
      </c>
      <c r="O271" s="4" t="s">
        <v>1129</v>
      </c>
      <c r="P271" s="4" t="s">
        <v>1130</v>
      </c>
      <c r="Q271" s="4"/>
      <c r="R271" s="4" t="s">
        <v>1123</v>
      </c>
      <c r="S271" s="4" t="s">
        <v>1123</v>
      </c>
      <c r="T271" s="4" t="s">
        <v>1123</v>
      </c>
      <c r="U271" s="4">
        <v>6</v>
      </c>
    </row>
    <row r="272" spans="1:21" ht="23.25" customHeight="1" x14ac:dyDescent="0.15">
      <c r="A272" s="1">
        <v>320900087</v>
      </c>
      <c r="B272" s="2">
        <v>40118</v>
      </c>
      <c r="C272" s="3">
        <v>46691</v>
      </c>
      <c r="D272" s="4" t="s">
        <v>380</v>
      </c>
      <c r="E272" s="5" t="s">
        <v>372</v>
      </c>
      <c r="F272" s="5" t="s">
        <v>1123</v>
      </c>
      <c r="G272" s="5"/>
      <c r="H272" s="5"/>
      <c r="I272" s="4" t="s">
        <v>65</v>
      </c>
      <c r="J272" s="4" t="s">
        <v>381</v>
      </c>
      <c r="K272" s="4" t="s">
        <v>382</v>
      </c>
      <c r="L272" s="4"/>
      <c r="M272" s="4" t="s">
        <v>640</v>
      </c>
      <c r="N272" s="4" t="s">
        <v>65</v>
      </c>
      <c r="O272" s="4" t="s">
        <v>757</v>
      </c>
      <c r="P272" s="4" t="s">
        <v>973</v>
      </c>
      <c r="Q272" s="4"/>
      <c r="R272" s="4" t="s">
        <v>2870</v>
      </c>
      <c r="S272" s="4" t="s">
        <v>1123</v>
      </c>
      <c r="T272" s="4" t="s">
        <v>1123</v>
      </c>
      <c r="U272" s="4">
        <v>5</v>
      </c>
    </row>
    <row r="273" spans="1:21" ht="23.25" customHeight="1" x14ac:dyDescent="0.15">
      <c r="A273" s="1"/>
      <c r="B273" s="2"/>
      <c r="C273" s="3"/>
      <c r="D273" s="4"/>
      <c r="E273" s="5"/>
      <c r="F273" s="5"/>
      <c r="G273" s="5"/>
      <c r="H273" s="5"/>
      <c r="I273" s="4"/>
      <c r="J273" s="4"/>
      <c r="K273" s="4"/>
      <c r="L273" s="4"/>
      <c r="M273" s="4" t="s">
        <v>641</v>
      </c>
      <c r="N273" s="4" t="s">
        <v>189</v>
      </c>
      <c r="O273" s="4" t="s">
        <v>758</v>
      </c>
      <c r="P273" s="4" t="s">
        <v>974</v>
      </c>
      <c r="Q273" s="4" t="s">
        <v>975</v>
      </c>
      <c r="R273" s="4" t="s">
        <v>1123</v>
      </c>
      <c r="S273" s="4" t="s">
        <v>1123</v>
      </c>
      <c r="T273" s="4" t="s">
        <v>1123</v>
      </c>
      <c r="U273" s="4">
        <v>10</v>
      </c>
    </row>
    <row r="274" spans="1:21" ht="23.25" customHeight="1" x14ac:dyDescent="0.15">
      <c r="A274" s="1"/>
      <c r="B274" s="2"/>
      <c r="C274" s="3"/>
      <c r="D274" s="4"/>
      <c r="E274" s="5"/>
      <c r="F274" s="5"/>
      <c r="G274" s="5"/>
      <c r="H274" s="5"/>
      <c r="I274" s="4"/>
      <c r="J274" s="4"/>
      <c r="K274" s="4"/>
      <c r="L274" s="4"/>
      <c r="M274" s="20" t="s">
        <v>3448</v>
      </c>
      <c r="N274" s="20" t="s">
        <v>82</v>
      </c>
      <c r="O274" s="20" t="s">
        <v>3449</v>
      </c>
      <c r="P274" s="20" t="s">
        <v>964</v>
      </c>
      <c r="Q274" s="20"/>
      <c r="R274" s="4"/>
      <c r="S274" s="4" t="s">
        <v>1123</v>
      </c>
      <c r="T274" s="4" t="s">
        <v>1123</v>
      </c>
      <c r="U274" s="4">
        <v>10</v>
      </c>
    </row>
    <row r="275" spans="1:21" ht="23.25" customHeight="1" x14ac:dyDescent="0.15">
      <c r="A275" s="1">
        <v>320900095</v>
      </c>
      <c r="B275" s="2">
        <v>41730</v>
      </c>
      <c r="C275" s="3">
        <v>46843</v>
      </c>
      <c r="D275" s="4" t="s">
        <v>306</v>
      </c>
      <c r="E275" s="5" t="s">
        <v>303</v>
      </c>
      <c r="F275" s="5" t="s">
        <v>1123</v>
      </c>
      <c r="G275" s="5"/>
      <c r="H275" s="5"/>
      <c r="I275" s="4" t="s">
        <v>206</v>
      </c>
      <c r="J275" s="4" t="s">
        <v>307</v>
      </c>
      <c r="K275" s="4" t="s">
        <v>304</v>
      </c>
      <c r="L275" s="4" t="s">
        <v>305</v>
      </c>
      <c r="M275" s="4" t="s">
        <v>306</v>
      </c>
      <c r="N275" s="4" t="s">
        <v>206</v>
      </c>
      <c r="O275" s="4" t="s">
        <v>307</v>
      </c>
      <c r="P275" s="4" t="s">
        <v>304</v>
      </c>
      <c r="Q275" s="4" t="s">
        <v>305</v>
      </c>
      <c r="R275" s="4" t="s">
        <v>2870</v>
      </c>
      <c r="S275" s="4" t="s">
        <v>2870</v>
      </c>
      <c r="T275" s="4" t="s">
        <v>2870</v>
      </c>
      <c r="U275" s="4">
        <v>10</v>
      </c>
    </row>
    <row r="276" spans="1:21" ht="23.25" customHeight="1" x14ac:dyDescent="0.15">
      <c r="A276" s="1"/>
      <c r="B276" s="2"/>
      <c r="C276" s="3"/>
      <c r="D276" s="4"/>
      <c r="E276" s="5"/>
      <c r="F276" s="5"/>
      <c r="G276" s="5"/>
      <c r="H276" s="5"/>
      <c r="I276" s="4"/>
      <c r="J276" s="4"/>
      <c r="K276" s="4"/>
      <c r="L276" s="4"/>
      <c r="M276" s="4" t="s">
        <v>598</v>
      </c>
      <c r="N276" s="4" t="s">
        <v>130</v>
      </c>
      <c r="O276" s="4" t="s">
        <v>759</v>
      </c>
      <c r="P276" s="4" t="s">
        <v>976</v>
      </c>
      <c r="Q276" s="4" t="s">
        <v>976</v>
      </c>
      <c r="R276" s="4" t="s">
        <v>1123</v>
      </c>
      <c r="S276" s="4" t="s">
        <v>1123</v>
      </c>
      <c r="T276" s="4" t="s">
        <v>1123</v>
      </c>
      <c r="U276" s="4">
        <v>6</v>
      </c>
    </row>
    <row r="277" spans="1:21" ht="23.25" customHeight="1" x14ac:dyDescent="0.15">
      <c r="A277" s="1">
        <v>320900111</v>
      </c>
      <c r="B277" s="2">
        <v>42675</v>
      </c>
      <c r="C277" s="3">
        <v>47057</v>
      </c>
      <c r="D277" s="4" t="s">
        <v>865</v>
      </c>
      <c r="E277" s="5" t="s">
        <v>866</v>
      </c>
      <c r="F277" s="5" t="s">
        <v>1123</v>
      </c>
      <c r="G277" s="5"/>
      <c r="H277" s="5"/>
      <c r="I277" s="4" t="s">
        <v>867</v>
      </c>
      <c r="J277" s="4" t="s">
        <v>868</v>
      </c>
      <c r="K277" s="4" t="s">
        <v>869</v>
      </c>
      <c r="L277" s="4" t="s">
        <v>870</v>
      </c>
      <c r="M277" s="4" t="s">
        <v>865</v>
      </c>
      <c r="N277" s="4" t="s">
        <v>867</v>
      </c>
      <c r="O277" s="4" t="s">
        <v>977</v>
      </c>
      <c r="P277" s="4" t="s">
        <v>869</v>
      </c>
      <c r="Q277" s="4" t="s">
        <v>870</v>
      </c>
      <c r="R277" s="4" t="s">
        <v>2870</v>
      </c>
      <c r="S277" s="4" t="s">
        <v>1123</v>
      </c>
      <c r="T277" s="4" t="s">
        <v>2870</v>
      </c>
      <c r="U277" s="4"/>
    </row>
    <row r="278" spans="1:21" ht="23.25" customHeight="1" x14ac:dyDescent="0.15">
      <c r="A278" s="1">
        <v>320900129</v>
      </c>
      <c r="B278" s="2">
        <v>44105</v>
      </c>
      <c r="C278" s="3">
        <v>46295</v>
      </c>
      <c r="D278" s="4" t="s">
        <v>3105</v>
      </c>
      <c r="E278" s="5" t="s">
        <v>3150</v>
      </c>
      <c r="F278" s="5" t="s">
        <v>1123</v>
      </c>
      <c r="G278" s="5"/>
      <c r="H278" s="5"/>
      <c r="I278" s="4" t="s">
        <v>189</v>
      </c>
      <c r="J278" s="4" t="s">
        <v>3152</v>
      </c>
      <c r="K278" s="4" t="s">
        <v>3153</v>
      </c>
      <c r="L278" s="4" t="s">
        <v>3153</v>
      </c>
      <c r="M278" s="4" t="s">
        <v>3154</v>
      </c>
      <c r="N278" s="4" t="s">
        <v>189</v>
      </c>
      <c r="O278" s="4" t="s">
        <v>3151</v>
      </c>
      <c r="P278" s="4" t="s">
        <v>3259</v>
      </c>
      <c r="Q278" s="4" t="s">
        <v>3259</v>
      </c>
      <c r="R278" s="4" t="s">
        <v>1123</v>
      </c>
      <c r="S278" s="4" t="s">
        <v>1123</v>
      </c>
      <c r="T278" s="4" t="s">
        <v>1123</v>
      </c>
      <c r="U278" s="4">
        <v>5</v>
      </c>
    </row>
    <row r="279" spans="1:21" ht="23.25" customHeight="1" x14ac:dyDescent="0.15">
      <c r="A279" s="1">
        <v>320900137</v>
      </c>
      <c r="B279" s="2">
        <v>44409</v>
      </c>
      <c r="C279" s="3"/>
      <c r="D279" s="4" t="s">
        <v>3260</v>
      </c>
      <c r="E279" s="5" t="s">
        <v>3261</v>
      </c>
      <c r="F279" s="5" t="s">
        <v>1123</v>
      </c>
      <c r="G279" s="5"/>
      <c r="H279" s="5"/>
      <c r="I279" s="4" t="s">
        <v>1784</v>
      </c>
      <c r="J279" s="4" t="s">
        <v>3262</v>
      </c>
      <c r="K279" s="4" t="s">
        <v>3263</v>
      </c>
      <c r="L279" s="4"/>
      <c r="M279" s="4" t="s">
        <v>3264</v>
      </c>
      <c r="N279" s="4" t="s">
        <v>1784</v>
      </c>
      <c r="O279" s="4" t="s">
        <v>3266</v>
      </c>
      <c r="P279" s="4" t="s">
        <v>3263</v>
      </c>
      <c r="Q279" s="4"/>
      <c r="R279" s="4"/>
      <c r="S279" s="4" t="s">
        <v>1123</v>
      </c>
      <c r="T279" s="4" t="s">
        <v>1123</v>
      </c>
      <c r="U279" s="4">
        <v>4</v>
      </c>
    </row>
    <row r="280" spans="1:21" ht="23.25" customHeight="1" x14ac:dyDescent="0.15">
      <c r="A280" s="1"/>
      <c r="B280" s="2"/>
      <c r="C280" s="3"/>
      <c r="D280" s="4"/>
      <c r="E280" s="5"/>
      <c r="F280" s="5"/>
      <c r="G280" s="5"/>
      <c r="H280" s="5"/>
      <c r="I280" s="4"/>
      <c r="J280" s="4"/>
      <c r="K280" s="4"/>
      <c r="L280" s="4"/>
      <c r="M280" s="4" t="s">
        <v>3265</v>
      </c>
      <c r="N280" s="4" t="s">
        <v>64</v>
      </c>
      <c r="O280" s="4" t="s">
        <v>3267</v>
      </c>
      <c r="P280" s="4" t="s">
        <v>3263</v>
      </c>
      <c r="Q280" s="4"/>
      <c r="R280" s="4"/>
      <c r="S280" s="4" t="s">
        <v>1123</v>
      </c>
      <c r="T280" s="4" t="s">
        <v>1123</v>
      </c>
      <c r="U280" s="4">
        <v>4</v>
      </c>
    </row>
    <row r="281" spans="1:21" ht="23.25" customHeight="1" x14ac:dyDescent="0.15">
      <c r="A281" s="1">
        <v>321000044</v>
      </c>
      <c r="B281" s="2">
        <v>38991</v>
      </c>
      <c r="C281" s="3">
        <v>47756</v>
      </c>
      <c r="D281" s="4" t="s">
        <v>198</v>
      </c>
      <c r="E281" s="5" t="s">
        <v>196</v>
      </c>
      <c r="F281" s="5" t="s">
        <v>1123</v>
      </c>
      <c r="G281" s="5"/>
      <c r="H281" s="5"/>
      <c r="I281" s="4" t="s">
        <v>128</v>
      </c>
      <c r="J281" s="4" t="s">
        <v>199</v>
      </c>
      <c r="K281" s="4" t="s">
        <v>197</v>
      </c>
      <c r="L281" s="4"/>
      <c r="M281" s="4" t="s">
        <v>553</v>
      </c>
      <c r="N281" s="4" t="s">
        <v>128</v>
      </c>
      <c r="O281" s="4" t="s">
        <v>1074</v>
      </c>
      <c r="P281" s="4" t="s">
        <v>978</v>
      </c>
      <c r="Q281" s="4"/>
      <c r="R281" s="4" t="s">
        <v>2870</v>
      </c>
      <c r="S281" s="4" t="s">
        <v>1123</v>
      </c>
      <c r="T281" s="4" t="s">
        <v>1123</v>
      </c>
      <c r="U281" s="4">
        <v>6</v>
      </c>
    </row>
    <row r="282" spans="1:21" ht="23.25" customHeight="1" x14ac:dyDescent="0.15">
      <c r="A282" s="1"/>
      <c r="B282" s="2"/>
      <c r="C282" s="3"/>
      <c r="D282" s="4"/>
      <c r="E282" s="5"/>
      <c r="F282" s="5"/>
      <c r="G282" s="5"/>
      <c r="H282" s="5"/>
      <c r="I282" s="4"/>
      <c r="J282" s="4"/>
      <c r="K282" s="4"/>
      <c r="L282" s="4"/>
      <c r="M282" s="4" t="s">
        <v>3308</v>
      </c>
      <c r="N282" s="4" t="s">
        <v>128</v>
      </c>
      <c r="O282" s="4" t="s">
        <v>3388</v>
      </c>
      <c r="P282" s="4" t="s">
        <v>980</v>
      </c>
      <c r="Q282" s="4"/>
      <c r="R282" s="4" t="s">
        <v>2870</v>
      </c>
      <c r="S282" s="4" t="s">
        <v>1123</v>
      </c>
      <c r="T282" s="4" t="s">
        <v>1123</v>
      </c>
      <c r="U282" s="4">
        <v>4</v>
      </c>
    </row>
    <row r="283" spans="1:21" ht="23.25" customHeight="1" x14ac:dyDescent="0.15">
      <c r="A283" s="1"/>
      <c r="B283" s="2"/>
      <c r="C283" s="3"/>
      <c r="D283" s="4"/>
      <c r="E283" s="5"/>
      <c r="F283" s="5"/>
      <c r="G283" s="5"/>
      <c r="H283" s="5"/>
      <c r="I283" s="4"/>
      <c r="J283" s="4"/>
      <c r="K283" s="4"/>
      <c r="L283" s="4"/>
      <c r="M283" s="4" t="s">
        <v>554</v>
      </c>
      <c r="N283" s="4" t="s">
        <v>128</v>
      </c>
      <c r="O283" s="4" t="s">
        <v>760</v>
      </c>
      <c r="P283" s="4" t="s">
        <v>197</v>
      </c>
      <c r="Q283" s="4"/>
      <c r="R283" s="4" t="s">
        <v>1123</v>
      </c>
      <c r="S283" s="4" t="s">
        <v>1123</v>
      </c>
      <c r="T283" s="4" t="s">
        <v>1123</v>
      </c>
      <c r="U283" s="4">
        <v>7</v>
      </c>
    </row>
    <row r="284" spans="1:21" ht="23.25" customHeight="1" x14ac:dyDescent="0.15">
      <c r="A284" s="1"/>
      <c r="B284" s="2"/>
      <c r="C284" s="3"/>
      <c r="D284" s="4"/>
      <c r="E284" s="5"/>
      <c r="F284" s="5"/>
      <c r="G284" s="5"/>
      <c r="H284" s="5"/>
      <c r="I284" s="4"/>
      <c r="J284" s="4"/>
      <c r="K284" s="4"/>
      <c r="L284" s="4"/>
      <c r="M284" s="4" t="s">
        <v>573</v>
      </c>
      <c r="N284" s="4" t="s">
        <v>128</v>
      </c>
      <c r="O284" s="4" t="s">
        <v>1131</v>
      </c>
      <c r="P284" s="4" t="s">
        <v>197</v>
      </c>
      <c r="Q284" s="4"/>
      <c r="R284" s="4" t="s">
        <v>2870</v>
      </c>
      <c r="S284" s="4" t="s">
        <v>1123</v>
      </c>
      <c r="T284" s="4" t="s">
        <v>1123</v>
      </c>
      <c r="U284" s="4">
        <v>6</v>
      </c>
    </row>
    <row r="285" spans="1:21" ht="23.25" customHeight="1" x14ac:dyDescent="0.15">
      <c r="A285" s="1"/>
      <c r="B285" s="2"/>
      <c r="C285" s="3"/>
      <c r="D285" s="4"/>
      <c r="E285" s="5"/>
      <c r="F285" s="5"/>
      <c r="G285" s="5"/>
      <c r="H285" s="5"/>
      <c r="I285" s="4"/>
      <c r="J285" s="4"/>
      <c r="K285" s="4"/>
      <c r="L285" s="4"/>
      <c r="M285" s="4" t="s">
        <v>1119</v>
      </c>
      <c r="N285" s="4" t="s">
        <v>128</v>
      </c>
      <c r="O285" s="4" t="s">
        <v>1132</v>
      </c>
      <c r="P285" s="4" t="s">
        <v>979</v>
      </c>
      <c r="Q285" s="4"/>
      <c r="R285" s="4" t="s">
        <v>2870</v>
      </c>
      <c r="S285" s="4" t="s">
        <v>1123</v>
      </c>
      <c r="T285" s="4" t="s">
        <v>1123</v>
      </c>
      <c r="U285" s="4">
        <v>6</v>
      </c>
    </row>
    <row r="286" spans="1:21" ht="23.25" customHeight="1" x14ac:dyDescent="0.15">
      <c r="A286" s="1">
        <v>321000051</v>
      </c>
      <c r="B286" s="2">
        <v>40846</v>
      </c>
      <c r="C286" s="3">
        <v>47055</v>
      </c>
      <c r="D286" s="4" t="s">
        <v>288</v>
      </c>
      <c r="E286" s="5" t="s">
        <v>287</v>
      </c>
      <c r="F286" s="5"/>
      <c r="G286" s="5" t="s">
        <v>1123</v>
      </c>
      <c r="H286" s="5"/>
      <c r="I286" s="4" t="s">
        <v>129</v>
      </c>
      <c r="J286" s="4" t="s">
        <v>289</v>
      </c>
      <c r="K286" s="4" t="s">
        <v>290</v>
      </c>
      <c r="L286" s="4" t="s">
        <v>291</v>
      </c>
      <c r="M286" s="4" t="s">
        <v>597</v>
      </c>
      <c r="N286" s="4" t="s">
        <v>129</v>
      </c>
      <c r="O286" s="4" t="s">
        <v>289</v>
      </c>
      <c r="P286" s="4" t="s">
        <v>291</v>
      </c>
      <c r="Q286" s="4" t="s">
        <v>291</v>
      </c>
      <c r="R286" s="4" t="s">
        <v>2870</v>
      </c>
      <c r="S286" s="4" t="s">
        <v>1123</v>
      </c>
      <c r="T286" s="4" t="s">
        <v>2870</v>
      </c>
      <c r="U286" s="4">
        <v>7</v>
      </c>
    </row>
    <row r="287" spans="1:21" ht="23.25" customHeight="1" x14ac:dyDescent="0.15">
      <c r="A287" s="1">
        <v>321100018</v>
      </c>
      <c r="B287" s="2">
        <v>38991</v>
      </c>
      <c r="C287" s="3">
        <v>47756</v>
      </c>
      <c r="D287" s="4" t="s">
        <v>441</v>
      </c>
      <c r="E287" s="5" t="s">
        <v>438</v>
      </c>
      <c r="F287" s="5"/>
      <c r="G287" s="5" t="s">
        <v>1123</v>
      </c>
      <c r="H287" s="5"/>
      <c r="I287" s="4" t="s">
        <v>18</v>
      </c>
      <c r="J287" s="4" t="s">
        <v>439</v>
      </c>
      <c r="K287" s="4" t="s">
        <v>440</v>
      </c>
      <c r="L287" s="4" t="s">
        <v>440</v>
      </c>
      <c r="M287" s="4" t="s">
        <v>441</v>
      </c>
      <c r="N287" s="4" t="s">
        <v>18</v>
      </c>
      <c r="O287" s="4" t="s">
        <v>439</v>
      </c>
      <c r="P287" s="4" t="s">
        <v>440</v>
      </c>
      <c r="Q287" s="4" t="s">
        <v>440</v>
      </c>
      <c r="R287" s="4" t="s">
        <v>2870</v>
      </c>
      <c r="S287" s="4" t="s">
        <v>2870</v>
      </c>
      <c r="T287" s="4" t="s">
        <v>1123</v>
      </c>
      <c r="U287" s="4">
        <v>4</v>
      </c>
    </row>
    <row r="288" spans="1:21" ht="23.25" customHeight="1" x14ac:dyDescent="0.15">
      <c r="A288" s="1">
        <v>321100026</v>
      </c>
      <c r="B288" s="2">
        <v>38991</v>
      </c>
      <c r="C288" s="3">
        <v>47756</v>
      </c>
      <c r="D288" s="4" t="s">
        <v>37</v>
      </c>
      <c r="E288" s="5" t="s">
        <v>36</v>
      </c>
      <c r="F288" s="5"/>
      <c r="G288" s="5" t="s">
        <v>1123</v>
      </c>
      <c r="H288" s="5"/>
      <c r="I288" s="4" t="s">
        <v>38</v>
      </c>
      <c r="J288" s="4" t="s">
        <v>39</v>
      </c>
      <c r="K288" s="4" t="s">
        <v>2887</v>
      </c>
      <c r="L288" s="4" t="s">
        <v>2888</v>
      </c>
      <c r="M288" s="4" t="s">
        <v>37</v>
      </c>
      <c r="N288" s="4" t="s">
        <v>38</v>
      </c>
      <c r="O288" s="4" t="s">
        <v>39</v>
      </c>
      <c r="P288" s="4" t="s">
        <v>2887</v>
      </c>
      <c r="Q288" s="4"/>
      <c r="R288" s="4" t="s">
        <v>2870</v>
      </c>
      <c r="S288" s="4" t="s">
        <v>2870</v>
      </c>
      <c r="T288" s="4" t="s">
        <v>1123</v>
      </c>
      <c r="U288" s="4">
        <v>6</v>
      </c>
    </row>
    <row r="289" spans="1:21" ht="23.25" customHeight="1" x14ac:dyDescent="0.15">
      <c r="A289" s="1">
        <v>321100042</v>
      </c>
      <c r="B289" s="2">
        <v>40087</v>
      </c>
      <c r="C289" s="3">
        <v>46660</v>
      </c>
      <c r="D289" s="4" t="s">
        <v>389</v>
      </c>
      <c r="E289" s="5" t="s">
        <v>388</v>
      </c>
      <c r="F289" s="5" t="s">
        <v>1123</v>
      </c>
      <c r="G289" s="5"/>
      <c r="H289" s="5"/>
      <c r="I289" s="4" t="s">
        <v>40</v>
      </c>
      <c r="J289" s="4" t="s">
        <v>390</v>
      </c>
      <c r="K289" s="4" t="s">
        <v>391</v>
      </c>
      <c r="L289" s="4" t="s">
        <v>392</v>
      </c>
      <c r="M289" s="4" t="s">
        <v>389</v>
      </c>
      <c r="N289" s="4" t="s">
        <v>40</v>
      </c>
      <c r="O289" s="4" t="s">
        <v>390</v>
      </c>
      <c r="P289" s="4" t="s">
        <v>391</v>
      </c>
      <c r="Q289" s="4"/>
      <c r="R289" s="4" t="s">
        <v>1123</v>
      </c>
      <c r="S289" s="4" t="s">
        <v>1123</v>
      </c>
      <c r="T289" s="4" t="s">
        <v>1123</v>
      </c>
      <c r="U289" s="4">
        <v>4</v>
      </c>
    </row>
    <row r="290" spans="1:21" ht="23.25" customHeight="1" x14ac:dyDescent="0.15">
      <c r="A290" s="1"/>
      <c r="B290" s="2"/>
      <c r="C290" s="3"/>
      <c r="D290" s="4"/>
      <c r="E290" s="5"/>
      <c r="F290" s="5"/>
      <c r="G290" s="5"/>
      <c r="H290" s="5"/>
      <c r="I290" s="4"/>
      <c r="J290" s="4"/>
      <c r="K290" s="4"/>
      <c r="L290" s="4"/>
      <c r="M290" s="4" t="s">
        <v>650</v>
      </c>
      <c r="N290" s="4" t="s">
        <v>40</v>
      </c>
      <c r="O290" s="4" t="s">
        <v>761</v>
      </c>
      <c r="P290" s="4" t="s">
        <v>981</v>
      </c>
      <c r="Q290" s="4" t="s">
        <v>981</v>
      </c>
      <c r="R290" s="4" t="s">
        <v>1123</v>
      </c>
      <c r="S290" s="4" t="s">
        <v>1123</v>
      </c>
      <c r="T290" s="4" t="s">
        <v>1123</v>
      </c>
      <c r="U290" s="4">
        <v>6</v>
      </c>
    </row>
    <row r="291" spans="1:21" ht="23.25" customHeight="1" x14ac:dyDescent="0.15">
      <c r="A291" s="1">
        <v>321100067</v>
      </c>
      <c r="B291" s="2">
        <v>43709</v>
      </c>
      <c r="C291" s="3">
        <v>48091</v>
      </c>
      <c r="D291" s="4" t="s">
        <v>2999</v>
      </c>
      <c r="E291" s="10" t="s">
        <v>3000</v>
      </c>
      <c r="F291" s="5" t="s">
        <v>1123</v>
      </c>
      <c r="G291" s="5"/>
      <c r="H291" s="5"/>
      <c r="I291" s="4" t="s">
        <v>3001</v>
      </c>
      <c r="J291" s="4" t="s">
        <v>3002</v>
      </c>
      <c r="K291" s="4" t="s">
        <v>3003</v>
      </c>
      <c r="L291" s="4" t="s">
        <v>3004</v>
      </c>
      <c r="M291" s="4" t="s">
        <v>3005</v>
      </c>
      <c r="N291" s="4" t="s">
        <v>3001</v>
      </c>
      <c r="O291" s="4" t="s">
        <v>3002</v>
      </c>
      <c r="P291" s="24" t="s">
        <v>3659</v>
      </c>
      <c r="Q291" s="24" t="s">
        <v>3660</v>
      </c>
      <c r="R291" s="4" t="s">
        <v>1123</v>
      </c>
      <c r="S291" s="4" t="s">
        <v>1123</v>
      </c>
      <c r="T291" s="4" t="s">
        <v>1123</v>
      </c>
      <c r="U291" s="4">
        <v>6</v>
      </c>
    </row>
    <row r="292" spans="1:21" ht="23.25" customHeight="1" x14ac:dyDescent="0.15">
      <c r="A292" s="1"/>
      <c r="B292" s="2"/>
      <c r="C292" s="3"/>
      <c r="D292" s="4"/>
      <c r="E292" s="10"/>
      <c r="F292" s="5"/>
      <c r="G292" s="5"/>
      <c r="H292" s="5"/>
      <c r="I292" s="4"/>
      <c r="J292" s="4"/>
      <c r="K292" s="4"/>
      <c r="L292" s="4"/>
      <c r="M292" s="24" t="s">
        <v>3661</v>
      </c>
      <c r="N292" s="24" t="s">
        <v>1835</v>
      </c>
      <c r="O292" s="24" t="s">
        <v>3662</v>
      </c>
      <c r="P292" s="24" t="s">
        <v>3663</v>
      </c>
      <c r="Q292" s="24" t="s">
        <v>3664</v>
      </c>
      <c r="R292" s="4" t="s">
        <v>1123</v>
      </c>
      <c r="S292" s="4" t="s">
        <v>1123</v>
      </c>
      <c r="T292" s="4" t="s">
        <v>1123</v>
      </c>
      <c r="U292" s="4">
        <v>6</v>
      </c>
    </row>
    <row r="293" spans="1:21" ht="23.25" customHeight="1" x14ac:dyDescent="0.15">
      <c r="A293" s="1"/>
      <c r="B293" s="2"/>
      <c r="C293" s="3"/>
      <c r="D293" s="4"/>
      <c r="E293" s="5"/>
      <c r="F293" s="5"/>
      <c r="G293" s="5"/>
      <c r="H293" s="5"/>
      <c r="I293" s="4"/>
      <c r="J293" s="4"/>
      <c r="K293" s="4"/>
      <c r="L293" s="4"/>
      <c r="M293" s="4" t="s">
        <v>583</v>
      </c>
      <c r="N293" s="4" t="s">
        <v>62</v>
      </c>
      <c r="O293" s="4" t="s">
        <v>474</v>
      </c>
      <c r="P293" s="4" t="s">
        <v>982</v>
      </c>
      <c r="Q293" s="4"/>
      <c r="R293" s="4" t="s">
        <v>2870</v>
      </c>
      <c r="S293" s="4" t="s">
        <v>1123</v>
      </c>
      <c r="T293" s="4" t="s">
        <v>1123</v>
      </c>
      <c r="U293" s="4">
        <v>5</v>
      </c>
    </row>
    <row r="294" spans="1:21" ht="23.25" customHeight="1" x14ac:dyDescent="0.15">
      <c r="A294" s="1"/>
      <c r="B294" s="2"/>
      <c r="C294" s="3"/>
      <c r="D294" s="4"/>
      <c r="E294" s="5"/>
      <c r="F294" s="5"/>
      <c r="G294" s="5"/>
      <c r="H294" s="5"/>
      <c r="I294" s="4"/>
      <c r="J294" s="4"/>
      <c r="K294" s="4"/>
      <c r="L294" s="4"/>
      <c r="M294" s="4" t="s">
        <v>584</v>
      </c>
      <c r="N294" s="4" t="s">
        <v>61</v>
      </c>
      <c r="O294" s="4" t="s">
        <v>762</v>
      </c>
      <c r="P294" s="4" t="s">
        <v>983</v>
      </c>
      <c r="Q294" s="4"/>
      <c r="R294" s="4" t="s">
        <v>1123</v>
      </c>
      <c r="S294" s="4" t="s">
        <v>1123</v>
      </c>
      <c r="T294" s="4" t="s">
        <v>1123</v>
      </c>
      <c r="U294" s="4">
        <v>5</v>
      </c>
    </row>
    <row r="295" spans="1:21" ht="23.25" customHeight="1" x14ac:dyDescent="0.15">
      <c r="A295" s="1"/>
      <c r="B295" s="2"/>
      <c r="C295" s="5"/>
      <c r="D295" s="4"/>
      <c r="E295" s="5"/>
      <c r="F295" s="5"/>
      <c r="G295" s="5"/>
      <c r="H295" s="5"/>
      <c r="I295" s="4"/>
      <c r="J295" s="4"/>
      <c r="K295" s="4"/>
      <c r="L295" s="4"/>
      <c r="M295" s="4" t="s">
        <v>585</v>
      </c>
      <c r="N295" s="4" t="s">
        <v>842</v>
      </c>
      <c r="O295" s="4" t="s">
        <v>763</v>
      </c>
      <c r="P295" s="4" t="s">
        <v>984</v>
      </c>
      <c r="Q295" s="4"/>
      <c r="R295" s="4" t="s">
        <v>2870</v>
      </c>
      <c r="S295" s="4" t="s">
        <v>1123</v>
      </c>
      <c r="T295" s="4" t="s">
        <v>1123</v>
      </c>
      <c r="U295" s="4">
        <v>5</v>
      </c>
    </row>
    <row r="296" spans="1:21" ht="23.25" customHeight="1" x14ac:dyDescent="0.15">
      <c r="A296" s="1">
        <v>321300048</v>
      </c>
      <c r="B296" s="2">
        <v>40269</v>
      </c>
      <c r="C296" s="3">
        <v>46843</v>
      </c>
      <c r="D296" s="4" t="s">
        <v>3106</v>
      </c>
      <c r="E296" s="5" t="s">
        <v>266</v>
      </c>
      <c r="F296" s="5" t="s">
        <v>1123</v>
      </c>
      <c r="G296" s="5"/>
      <c r="H296" s="5"/>
      <c r="I296" s="4" t="s">
        <v>61</v>
      </c>
      <c r="J296" s="4" t="s">
        <v>267</v>
      </c>
      <c r="K296" s="4" t="s">
        <v>268</v>
      </c>
      <c r="L296" s="4" t="s">
        <v>269</v>
      </c>
      <c r="M296" s="11" t="s">
        <v>3269</v>
      </c>
      <c r="N296" s="4" t="s">
        <v>61</v>
      </c>
      <c r="O296" s="4" t="s">
        <v>3155</v>
      </c>
      <c r="P296" s="4" t="s">
        <v>985</v>
      </c>
      <c r="Q296" s="4"/>
      <c r="R296" s="4" t="s">
        <v>1123</v>
      </c>
      <c r="S296" s="4" t="s">
        <v>1123</v>
      </c>
      <c r="T296" s="4" t="s">
        <v>1123</v>
      </c>
      <c r="U296" s="4">
        <v>10</v>
      </c>
    </row>
    <row r="297" spans="1:21" ht="23.25" customHeight="1" x14ac:dyDescent="0.15">
      <c r="A297" s="1"/>
      <c r="B297" s="2"/>
      <c r="C297" s="3"/>
      <c r="D297" s="4"/>
      <c r="E297" s="5"/>
      <c r="F297" s="5"/>
      <c r="G297" s="5"/>
      <c r="H297" s="5"/>
      <c r="I297" s="4"/>
      <c r="J297" s="4"/>
      <c r="K297" s="4"/>
      <c r="L297" s="4"/>
      <c r="M297" s="11" t="s">
        <v>3270</v>
      </c>
      <c r="N297" s="4" t="s">
        <v>61</v>
      </c>
      <c r="O297" s="4" t="s">
        <v>3155</v>
      </c>
      <c r="P297" s="4" t="s">
        <v>986</v>
      </c>
      <c r="Q297" s="4"/>
      <c r="R297" s="4" t="s">
        <v>1123</v>
      </c>
      <c r="S297" s="4" t="s">
        <v>1123</v>
      </c>
      <c r="T297" s="4" t="s">
        <v>1123</v>
      </c>
      <c r="U297" s="4">
        <v>10</v>
      </c>
    </row>
    <row r="298" spans="1:21" ht="23.25" customHeight="1" x14ac:dyDescent="0.15">
      <c r="A298" s="1"/>
      <c r="B298" s="2"/>
      <c r="C298" s="3"/>
      <c r="D298" s="4"/>
      <c r="E298" s="5"/>
      <c r="F298" s="5"/>
      <c r="G298" s="5"/>
      <c r="H298" s="5"/>
      <c r="I298" s="4"/>
      <c r="J298" s="4"/>
      <c r="K298" s="4"/>
      <c r="L298" s="4"/>
      <c r="M298" s="11" t="s">
        <v>587</v>
      </c>
      <c r="N298" s="4" t="s">
        <v>61</v>
      </c>
      <c r="O298" s="4" t="s">
        <v>267</v>
      </c>
      <c r="P298" s="4" t="s">
        <v>986</v>
      </c>
      <c r="Q298" s="4"/>
      <c r="R298" s="4" t="s">
        <v>1123</v>
      </c>
      <c r="S298" s="4" t="s">
        <v>1123</v>
      </c>
      <c r="T298" s="4" t="s">
        <v>1123</v>
      </c>
      <c r="U298" s="4">
        <v>8</v>
      </c>
    </row>
    <row r="299" spans="1:21" ht="23.25" customHeight="1" x14ac:dyDescent="0.15">
      <c r="A299" s="1"/>
      <c r="B299" s="2"/>
      <c r="C299" s="3"/>
      <c r="D299" s="4"/>
      <c r="E299" s="5"/>
      <c r="F299" s="5"/>
      <c r="G299" s="5"/>
      <c r="H299" s="5"/>
      <c r="I299" s="4"/>
      <c r="J299" s="4"/>
      <c r="K299" s="4"/>
      <c r="L299" s="4"/>
      <c r="M299" s="11" t="s">
        <v>3268</v>
      </c>
      <c r="N299" s="4" t="s">
        <v>61</v>
      </c>
      <c r="O299" s="4" t="s">
        <v>267</v>
      </c>
      <c r="P299" s="4" t="s">
        <v>985</v>
      </c>
      <c r="Q299" s="4"/>
      <c r="R299" s="4" t="s">
        <v>1123</v>
      </c>
      <c r="S299" s="4" t="s">
        <v>1123</v>
      </c>
      <c r="T299" s="4" t="s">
        <v>1123</v>
      </c>
      <c r="U299" s="4">
        <v>7</v>
      </c>
    </row>
    <row r="300" spans="1:21" ht="23.25" customHeight="1" x14ac:dyDescent="0.15">
      <c r="A300" s="1">
        <v>321300055</v>
      </c>
      <c r="B300" s="2">
        <v>42457</v>
      </c>
      <c r="C300" s="3">
        <v>46839</v>
      </c>
      <c r="D300" s="4" t="s">
        <v>156</v>
      </c>
      <c r="E300" s="5" t="s">
        <v>1103</v>
      </c>
      <c r="F300" s="5" t="s">
        <v>1123</v>
      </c>
      <c r="G300" s="5"/>
      <c r="H300" s="5"/>
      <c r="I300" s="4" t="s">
        <v>98</v>
      </c>
      <c r="J300" s="4" t="s">
        <v>1104</v>
      </c>
      <c r="K300" s="4" t="s">
        <v>1105</v>
      </c>
      <c r="L300" s="4" t="s">
        <v>157</v>
      </c>
      <c r="M300" s="4" t="s">
        <v>520</v>
      </c>
      <c r="N300" s="4" t="s">
        <v>95</v>
      </c>
      <c r="O300" s="4" t="s">
        <v>764</v>
      </c>
      <c r="P300" s="4" t="s">
        <v>987</v>
      </c>
      <c r="Q300" s="4" t="s">
        <v>987</v>
      </c>
      <c r="R300" s="4" t="s">
        <v>1123</v>
      </c>
      <c r="S300" s="4" t="s">
        <v>1123</v>
      </c>
      <c r="T300" s="4" t="s">
        <v>1123</v>
      </c>
      <c r="U300" s="4">
        <v>5</v>
      </c>
    </row>
    <row r="301" spans="1:21" ht="23.25" customHeight="1" x14ac:dyDescent="0.15">
      <c r="A301" s="1"/>
      <c r="B301" s="2"/>
      <c r="C301" s="3"/>
      <c r="D301" s="4"/>
      <c r="E301" s="5"/>
      <c r="F301" s="5"/>
      <c r="G301" s="5"/>
      <c r="H301" s="5"/>
      <c r="I301" s="4"/>
      <c r="J301" s="4"/>
      <c r="K301" s="4"/>
      <c r="L301" s="4"/>
      <c r="M301" s="4" t="s">
        <v>521</v>
      </c>
      <c r="N301" s="4" t="s">
        <v>842</v>
      </c>
      <c r="O301" s="4" t="s">
        <v>765</v>
      </c>
      <c r="P301" s="4" t="s">
        <v>988</v>
      </c>
      <c r="Q301" s="4" t="s">
        <v>988</v>
      </c>
      <c r="R301" s="4" t="s">
        <v>1123</v>
      </c>
      <c r="S301" s="4" t="s">
        <v>1123</v>
      </c>
      <c r="T301" s="4" t="s">
        <v>1123</v>
      </c>
      <c r="U301" s="4">
        <v>5</v>
      </c>
    </row>
    <row r="302" spans="1:21" ht="23.25" customHeight="1" x14ac:dyDescent="0.15">
      <c r="A302" s="1"/>
      <c r="B302" s="2"/>
      <c r="C302" s="3"/>
      <c r="D302" s="4"/>
      <c r="E302" s="5"/>
      <c r="F302" s="5"/>
      <c r="G302" s="5"/>
      <c r="H302" s="5"/>
      <c r="I302" s="4"/>
      <c r="J302" s="4"/>
      <c r="K302" s="4"/>
      <c r="L302" s="4"/>
      <c r="M302" s="4" t="s">
        <v>522</v>
      </c>
      <c r="N302" s="4" t="s">
        <v>61</v>
      </c>
      <c r="O302" s="4" t="s">
        <v>766</v>
      </c>
      <c r="P302" s="4" t="s">
        <v>989</v>
      </c>
      <c r="Q302" s="4" t="s">
        <v>989</v>
      </c>
      <c r="R302" s="4" t="s">
        <v>1123</v>
      </c>
      <c r="S302" s="4" t="s">
        <v>1123</v>
      </c>
      <c r="T302" s="4" t="s">
        <v>1123</v>
      </c>
      <c r="U302" s="4">
        <v>5</v>
      </c>
    </row>
    <row r="303" spans="1:21" ht="23.25" customHeight="1" x14ac:dyDescent="0.15">
      <c r="A303" s="1">
        <v>321300063</v>
      </c>
      <c r="B303" s="2">
        <v>43922</v>
      </c>
      <c r="C303" s="3">
        <v>46112</v>
      </c>
      <c r="D303" s="4" t="s">
        <v>3098</v>
      </c>
      <c r="E303" s="5" t="s">
        <v>3071</v>
      </c>
      <c r="F303" s="5" t="s">
        <v>1123</v>
      </c>
      <c r="G303" s="5"/>
      <c r="H303" s="5"/>
      <c r="I303" s="4" t="s">
        <v>3072</v>
      </c>
      <c r="J303" s="4" t="s">
        <v>3073</v>
      </c>
      <c r="K303" s="4" t="s">
        <v>3074</v>
      </c>
      <c r="L303" s="4" t="s">
        <v>3075</v>
      </c>
      <c r="M303" s="4" t="s">
        <v>3076</v>
      </c>
      <c r="N303" s="4" t="s">
        <v>3072</v>
      </c>
      <c r="O303" s="4" t="s">
        <v>3078</v>
      </c>
      <c r="P303" s="4" t="s">
        <v>3079</v>
      </c>
      <c r="Q303" s="4" t="s">
        <v>3075</v>
      </c>
      <c r="R303" s="4" t="s">
        <v>1123</v>
      </c>
      <c r="S303" s="4" t="s">
        <v>1123</v>
      </c>
      <c r="T303" s="4" t="s">
        <v>1123</v>
      </c>
      <c r="U303" s="4">
        <v>7</v>
      </c>
    </row>
    <row r="304" spans="1:21" ht="23.25" customHeight="1" x14ac:dyDescent="0.15">
      <c r="A304" s="1"/>
      <c r="B304" s="2"/>
      <c r="C304" s="3"/>
      <c r="D304" s="4"/>
      <c r="E304" s="5"/>
      <c r="F304" s="5"/>
      <c r="G304" s="5"/>
      <c r="H304" s="5"/>
      <c r="I304" s="4"/>
      <c r="J304" s="4"/>
      <c r="K304" s="4"/>
      <c r="L304" s="4"/>
      <c r="M304" s="4" t="s">
        <v>3077</v>
      </c>
      <c r="N304" s="4" t="s">
        <v>3072</v>
      </c>
      <c r="O304" s="4" t="s">
        <v>3078</v>
      </c>
      <c r="P304" s="4" t="s">
        <v>3079</v>
      </c>
      <c r="Q304" s="4" t="s">
        <v>3075</v>
      </c>
      <c r="R304" s="4" t="s">
        <v>1123</v>
      </c>
      <c r="S304" s="4" t="s">
        <v>1123</v>
      </c>
      <c r="T304" s="4" t="s">
        <v>1123</v>
      </c>
      <c r="U304" s="4">
        <v>7</v>
      </c>
    </row>
    <row r="305" spans="1:21" ht="23.25" customHeight="1" x14ac:dyDescent="0.15">
      <c r="A305" s="1">
        <v>321300071</v>
      </c>
      <c r="B305" s="2">
        <v>45323</v>
      </c>
      <c r="C305" s="3"/>
      <c r="D305" s="4" t="s">
        <v>3473</v>
      </c>
      <c r="E305" s="5" t="s">
        <v>3474</v>
      </c>
      <c r="F305" s="5"/>
      <c r="G305" s="5"/>
      <c r="H305" s="5"/>
      <c r="I305" s="4" t="s">
        <v>98</v>
      </c>
      <c r="J305" s="4" t="s">
        <v>3475</v>
      </c>
      <c r="K305" s="4" t="s">
        <v>3476</v>
      </c>
      <c r="L305" s="4" t="s">
        <v>3477</v>
      </c>
      <c r="M305" s="4" t="s">
        <v>3478</v>
      </c>
      <c r="N305" s="4" t="s">
        <v>98</v>
      </c>
      <c r="O305" s="4" t="s">
        <v>3475</v>
      </c>
      <c r="P305" s="4" t="s">
        <v>3476</v>
      </c>
      <c r="Q305" s="4"/>
      <c r="R305" s="4" t="s">
        <v>1123</v>
      </c>
      <c r="S305" s="4" t="s">
        <v>1123</v>
      </c>
      <c r="T305" s="4" t="s">
        <v>1123</v>
      </c>
      <c r="U305" s="4">
        <v>5</v>
      </c>
    </row>
    <row r="306" spans="1:21" ht="23.25" customHeight="1" x14ac:dyDescent="0.15">
      <c r="A306" s="1"/>
      <c r="B306" s="2"/>
      <c r="C306" s="3"/>
      <c r="D306" s="4"/>
      <c r="E306" s="5"/>
      <c r="F306" s="5"/>
      <c r="G306" s="5"/>
      <c r="H306" s="5"/>
      <c r="I306" s="4"/>
      <c r="J306" s="4"/>
      <c r="K306" s="4"/>
      <c r="L306" s="4"/>
      <c r="M306" s="4" t="s">
        <v>3479</v>
      </c>
      <c r="N306" s="4" t="s">
        <v>98</v>
      </c>
      <c r="O306" s="4" t="s">
        <v>3475</v>
      </c>
      <c r="P306" s="4" t="s">
        <v>3476</v>
      </c>
      <c r="Q306" s="4"/>
      <c r="R306" s="4" t="s">
        <v>1123</v>
      </c>
      <c r="S306" s="4" t="s">
        <v>1123</v>
      </c>
      <c r="T306" s="4" t="s">
        <v>1123</v>
      </c>
      <c r="U306" s="4">
        <v>5</v>
      </c>
    </row>
    <row r="307" spans="1:21" ht="23.25" customHeight="1" x14ac:dyDescent="0.15">
      <c r="A307" s="1">
        <v>321400012</v>
      </c>
      <c r="B307" s="2">
        <v>39472</v>
      </c>
      <c r="C307" s="3">
        <v>46326</v>
      </c>
      <c r="D307" s="4" t="s">
        <v>426</v>
      </c>
      <c r="E307" s="5" t="s">
        <v>424</v>
      </c>
      <c r="F307" s="5" t="s">
        <v>1123</v>
      </c>
      <c r="G307" s="5"/>
      <c r="H307" s="5"/>
      <c r="I307" s="4" t="s">
        <v>49</v>
      </c>
      <c r="J307" s="4" t="s">
        <v>427</v>
      </c>
      <c r="K307" s="4" t="s">
        <v>428</v>
      </c>
      <c r="L307" s="4" t="s">
        <v>425</v>
      </c>
      <c r="M307" s="4" t="s">
        <v>426</v>
      </c>
      <c r="N307" s="4" t="s">
        <v>49</v>
      </c>
      <c r="O307" s="4" t="s">
        <v>767</v>
      </c>
      <c r="P307" s="4" t="s">
        <v>428</v>
      </c>
      <c r="Q307" s="4" t="s">
        <v>425</v>
      </c>
      <c r="R307" s="4" t="s">
        <v>1123</v>
      </c>
      <c r="S307" s="4" t="s">
        <v>1123</v>
      </c>
      <c r="T307" s="4" t="s">
        <v>1123</v>
      </c>
      <c r="U307" s="4">
        <v>6</v>
      </c>
    </row>
    <row r="308" spans="1:21" ht="23.25" customHeight="1" x14ac:dyDescent="0.15">
      <c r="A308" s="1"/>
      <c r="B308" s="2"/>
      <c r="C308" s="3"/>
      <c r="D308" s="4"/>
      <c r="E308" s="5"/>
      <c r="F308" s="5"/>
      <c r="G308" s="5"/>
      <c r="H308" s="5"/>
      <c r="I308" s="4"/>
      <c r="J308" s="4"/>
      <c r="K308" s="4"/>
      <c r="L308" s="4"/>
      <c r="M308" s="4" t="s">
        <v>662</v>
      </c>
      <c r="N308" s="4" t="s">
        <v>49</v>
      </c>
      <c r="O308" s="4" t="s">
        <v>2942</v>
      </c>
      <c r="P308" s="4" t="s">
        <v>1075</v>
      </c>
      <c r="Q308" s="4" t="s">
        <v>1076</v>
      </c>
      <c r="R308" s="4" t="s">
        <v>1123</v>
      </c>
      <c r="S308" s="4" t="s">
        <v>1123</v>
      </c>
      <c r="T308" s="4" t="s">
        <v>1123</v>
      </c>
      <c r="U308" s="4">
        <v>3</v>
      </c>
    </row>
    <row r="309" spans="1:21" ht="23.25" customHeight="1" x14ac:dyDescent="0.15">
      <c r="A309" s="1"/>
      <c r="B309" s="2"/>
      <c r="C309" s="3"/>
      <c r="D309" s="4"/>
      <c r="E309" s="5"/>
      <c r="F309" s="5"/>
      <c r="G309" s="5"/>
      <c r="H309" s="5"/>
      <c r="I309" s="4"/>
      <c r="J309" s="4"/>
      <c r="K309" s="4"/>
      <c r="L309" s="4"/>
      <c r="M309" s="4" t="s">
        <v>663</v>
      </c>
      <c r="N309" s="4" t="s">
        <v>49</v>
      </c>
      <c r="O309" s="4" t="s">
        <v>1077</v>
      </c>
      <c r="P309" s="4" t="s">
        <v>1075</v>
      </c>
      <c r="Q309" s="4" t="s">
        <v>1076</v>
      </c>
      <c r="R309" s="4" t="s">
        <v>1123</v>
      </c>
      <c r="S309" s="4" t="s">
        <v>1123</v>
      </c>
      <c r="T309" s="4" t="s">
        <v>1123</v>
      </c>
      <c r="U309" s="4">
        <v>6</v>
      </c>
    </row>
    <row r="310" spans="1:21" ht="23.25" customHeight="1" x14ac:dyDescent="0.15">
      <c r="A310" s="1"/>
      <c r="B310" s="2"/>
      <c r="C310" s="3"/>
      <c r="D310" s="4"/>
      <c r="E310" s="5"/>
      <c r="F310" s="5"/>
      <c r="G310" s="5"/>
      <c r="H310" s="5"/>
      <c r="I310" s="4"/>
      <c r="J310" s="4"/>
      <c r="K310" s="4"/>
      <c r="L310" s="4"/>
      <c r="M310" s="4" t="s">
        <v>664</v>
      </c>
      <c r="N310" s="4" t="s">
        <v>49</v>
      </c>
      <c r="O310" s="4" t="s">
        <v>768</v>
      </c>
      <c r="P310" s="4" t="s">
        <v>428</v>
      </c>
      <c r="Q310" s="4" t="s">
        <v>425</v>
      </c>
      <c r="R310" s="4" t="s">
        <v>1123</v>
      </c>
      <c r="S310" s="4" t="s">
        <v>1123</v>
      </c>
      <c r="T310" s="4" t="s">
        <v>1123</v>
      </c>
      <c r="U310" s="4">
        <v>3</v>
      </c>
    </row>
    <row r="311" spans="1:21" ht="23.25" customHeight="1" x14ac:dyDescent="0.15">
      <c r="A311" s="1">
        <v>321400020</v>
      </c>
      <c r="B311" s="2">
        <v>39630</v>
      </c>
      <c r="C311" s="3">
        <v>46203</v>
      </c>
      <c r="D311" s="4" t="s">
        <v>121</v>
      </c>
      <c r="E311" s="5" t="s">
        <v>120</v>
      </c>
      <c r="F311" s="5" t="s">
        <v>1123</v>
      </c>
      <c r="G311" s="5"/>
      <c r="H311" s="5"/>
      <c r="I311" s="4" t="s">
        <v>49</v>
      </c>
      <c r="J311" s="4" t="s">
        <v>122</v>
      </c>
      <c r="K311" s="4" t="s">
        <v>123</v>
      </c>
      <c r="L311" s="4" t="s">
        <v>124</v>
      </c>
      <c r="M311" s="4" t="s">
        <v>121</v>
      </c>
      <c r="N311" s="4" t="s">
        <v>49</v>
      </c>
      <c r="O311" s="4" t="s">
        <v>3271</v>
      </c>
      <c r="P311" s="4" t="s">
        <v>3272</v>
      </c>
      <c r="Q311" s="4">
        <v>0</v>
      </c>
      <c r="R311" s="4" t="s">
        <v>2870</v>
      </c>
      <c r="S311" s="4" t="s">
        <v>1123</v>
      </c>
      <c r="T311" s="4" t="s">
        <v>1123</v>
      </c>
      <c r="U311" s="4">
        <v>5</v>
      </c>
    </row>
    <row r="312" spans="1:21" ht="23.25" customHeight="1" x14ac:dyDescent="0.15">
      <c r="A312" s="1"/>
      <c r="B312" s="2"/>
      <c r="C312" s="3"/>
      <c r="D312" s="4"/>
      <c r="E312" s="5"/>
      <c r="F312" s="5"/>
      <c r="G312" s="5"/>
      <c r="H312" s="5"/>
      <c r="I312" s="4"/>
      <c r="J312" s="4"/>
      <c r="K312" s="4"/>
      <c r="L312" s="4"/>
      <c r="M312" s="4" t="s">
        <v>509</v>
      </c>
      <c r="N312" s="4" t="s">
        <v>154</v>
      </c>
      <c r="O312" s="4" t="s">
        <v>769</v>
      </c>
      <c r="P312" s="4" t="s">
        <v>990</v>
      </c>
      <c r="Q312" s="4" t="s">
        <v>990</v>
      </c>
      <c r="R312" s="4" t="s">
        <v>2870</v>
      </c>
      <c r="S312" s="4" t="s">
        <v>1123</v>
      </c>
      <c r="T312" s="4" t="s">
        <v>1123</v>
      </c>
      <c r="U312" s="4">
        <v>6</v>
      </c>
    </row>
    <row r="313" spans="1:21" ht="23.25" customHeight="1" x14ac:dyDescent="0.15">
      <c r="A313" s="1"/>
      <c r="B313" s="2"/>
      <c r="C313" s="3"/>
      <c r="D313" s="4"/>
      <c r="E313" s="5"/>
      <c r="F313" s="5"/>
      <c r="G313" s="5"/>
      <c r="H313" s="5"/>
      <c r="I313" s="4"/>
      <c r="J313" s="4"/>
      <c r="K313" s="4"/>
      <c r="L313" s="4"/>
      <c r="M313" s="4" t="s">
        <v>510</v>
      </c>
      <c r="N313" s="4" t="s">
        <v>49</v>
      </c>
      <c r="O313" s="4" t="s">
        <v>770</v>
      </c>
      <c r="P313" s="4" t="s">
        <v>123</v>
      </c>
      <c r="Q313" s="4"/>
      <c r="R313" s="4" t="s">
        <v>2870</v>
      </c>
      <c r="S313" s="4" t="s">
        <v>1123</v>
      </c>
      <c r="T313" s="4" t="s">
        <v>1123</v>
      </c>
      <c r="U313" s="4">
        <v>6</v>
      </c>
    </row>
    <row r="314" spans="1:21" ht="23.25" customHeight="1" x14ac:dyDescent="0.15">
      <c r="A314" s="1"/>
      <c r="B314" s="2"/>
      <c r="C314" s="3"/>
      <c r="D314" s="4"/>
      <c r="E314" s="5"/>
      <c r="F314" s="5"/>
      <c r="G314" s="5"/>
      <c r="H314" s="5"/>
      <c r="I314" s="4"/>
      <c r="J314" s="4"/>
      <c r="K314" s="4"/>
      <c r="L314" s="4"/>
      <c r="M314" s="4" t="s">
        <v>991</v>
      </c>
      <c r="N314" s="4" t="s">
        <v>154</v>
      </c>
      <c r="O314" s="4" t="s">
        <v>992</v>
      </c>
      <c r="P314" s="4" t="s">
        <v>993</v>
      </c>
      <c r="Q314" s="4"/>
      <c r="R314" s="4" t="s">
        <v>2870</v>
      </c>
      <c r="S314" s="4" t="s">
        <v>1123</v>
      </c>
      <c r="T314" s="4" t="s">
        <v>1123</v>
      </c>
      <c r="U314" s="4">
        <v>6</v>
      </c>
    </row>
    <row r="315" spans="1:21" ht="23.25" customHeight="1" x14ac:dyDescent="0.15">
      <c r="A315" s="1"/>
      <c r="B315" s="2"/>
      <c r="C315" s="3"/>
      <c r="D315" s="4"/>
      <c r="E315" s="5"/>
      <c r="F315" s="5"/>
      <c r="G315" s="5"/>
      <c r="H315" s="5"/>
      <c r="I315" s="4"/>
      <c r="J315" s="4"/>
      <c r="K315" s="4"/>
      <c r="L315" s="4"/>
      <c r="M315" s="4" t="s">
        <v>3273</v>
      </c>
      <c r="N315" s="4" t="s">
        <v>2598</v>
      </c>
      <c r="O315" s="4" t="s">
        <v>3274</v>
      </c>
      <c r="P315" s="4" t="s">
        <v>3275</v>
      </c>
      <c r="Q315" s="4"/>
      <c r="R315" s="4"/>
      <c r="S315" s="4" t="s">
        <v>1123</v>
      </c>
      <c r="T315" s="4" t="s">
        <v>1123</v>
      </c>
      <c r="U315" s="4">
        <v>5</v>
      </c>
    </row>
    <row r="316" spans="1:21" ht="23.25" customHeight="1" x14ac:dyDescent="0.15">
      <c r="A316" s="1">
        <v>321400038</v>
      </c>
      <c r="B316" s="2">
        <v>40087</v>
      </c>
      <c r="C316" s="3">
        <v>46660</v>
      </c>
      <c r="D316" s="4" t="s">
        <v>485</v>
      </c>
      <c r="E316" s="5" t="s">
        <v>480</v>
      </c>
      <c r="F316" s="5" t="s">
        <v>1123</v>
      </c>
      <c r="G316" s="5"/>
      <c r="H316" s="5"/>
      <c r="I316" s="4" t="s">
        <v>481</v>
      </c>
      <c r="J316" s="4" t="s">
        <v>486</v>
      </c>
      <c r="K316" s="4" t="s">
        <v>484</v>
      </c>
      <c r="L316" s="4" t="s">
        <v>484</v>
      </c>
      <c r="M316" s="4" t="s">
        <v>485</v>
      </c>
      <c r="N316" s="4" t="s">
        <v>481</v>
      </c>
      <c r="O316" s="4" t="s">
        <v>486</v>
      </c>
      <c r="P316" s="4" t="s">
        <v>484</v>
      </c>
      <c r="Q316" s="4" t="s">
        <v>484</v>
      </c>
      <c r="R316" s="4" t="s">
        <v>1123</v>
      </c>
      <c r="S316" s="4" t="s">
        <v>1123</v>
      </c>
      <c r="T316" s="4" t="s">
        <v>1123</v>
      </c>
      <c r="U316" s="4">
        <v>10</v>
      </c>
    </row>
    <row r="317" spans="1:21" ht="23.25" customHeight="1" x14ac:dyDescent="0.15">
      <c r="A317" s="1">
        <v>321400046</v>
      </c>
      <c r="B317" s="2">
        <v>41061</v>
      </c>
      <c r="C317" s="3">
        <v>47634</v>
      </c>
      <c r="D317" s="4" t="s">
        <v>482</v>
      </c>
      <c r="E317" s="5" t="s">
        <v>480</v>
      </c>
      <c r="F317" s="5" t="s">
        <v>1123</v>
      </c>
      <c r="G317" s="5"/>
      <c r="H317" s="5"/>
      <c r="I317" s="4" t="s">
        <v>481</v>
      </c>
      <c r="J317" s="4" t="s">
        <v>483</v>
      </c>
      <c r="K317" s="4" t="s">
        <v>484</v>
      </c>
      <c r="L317" s="4" t="s">
        <v>484</v>
      </c>
      <c r="M317" s="4" t="s">
        <v>482</v>
      </c>
      <c r="N317" s="4" t="s">
        <v>481</v>
      </c>
      <c r="O317" s="4" t="s">
        <v>483</v>
      </c>
      <c r="P317" s="4" t="s">
        <v>994</v>
      </c>
      <c r="Q317" s="4" t="s">
        <v>484</v>
      </c>
      <c r="R317" s="4" t="s">
        <v>1123</v>
      </c>
      <c r="S317" s="4" t="s">
        <v>1123</v>
      </c>
      <c r="T317" s="4" t="s">
        <v>1123</v>
      </c>
      <c r="U317" s="4">
        <v>4</v>
      </c>
    </row>
    <row r="318" spans="1:21" ht="23.25" customHeight="1" x14ac:dyDescent="0.15">
      <c r="A318" s="1"/>
      <c r="B318" s="2"/>
      <c r="C318" s="3"/>
      <c r="D318" s="4"/>
      <c r="E318" s="5"/>
      <c r="F318" s="5"/>
      <c r="G318" s="5"/>
      <c r="H318" s="5"/>
      <c r="I318" s="4"/>
      <c r="J318" s="4"/>
      <c r="K318" s="4"/>
      <c r="L318" s="4"/>
      <c r="M318" s="4" t="s">
        <v>674</v>
      </c>
      <c r="N318" s="4" t="s">
        <v>481</v>
      </c>
      <c r="O318" s="4" t="s">
        <v>771</v>
      </c>
      <c r="P318" s="4" t="s">
        <v>995</v>
      </c>
      <c r="Q318" s="4" t="s">
        <v>996</v>
      </c>
      <c r="R318" s="4" t="s">
        <v>2870</v>
      </c>
      <c r="S318" s="4" t="s">
        <v>1123</v>
      </c>
      <c r="T318" s="4" t="s">
        <v>1123</v>
      </c>
      <c r="U318" s="4">
        <v>5</v>
      </c>
    </row>
    <row r="319" spans="1:21" ht="23.25" customHeight="1" x14ac:dyDescent="0.15">
      <c r="A319" s="1"/>
      <c r="B319" s="2"/>
      <c r="C319" s="3"/>
      <c r="D319" s="4"/>
      <c r="E319" s="5"/>
      <c r="F319" s="5"/>
      <c r="G319" s="5"/>
      <c r="H319" s="5"/>
      <c r="I319" s="4"/>
      <c r="J319" s="4"/>
      <c r="K319" s="4"/>
      <c r="L319" s="4"/>
      <c r="M319" s="4" t="s">
        <v>3080</v>
      </c>
      <c r="N319" s="4" t="s">
        <v>3081</v>
      </c>
      <c r="O319" s="4" t="s">
        <v>3082</v>
      </c>
      <c r="P319" s="4" t="s">
        <v>3083</v>
      </c>
      <c r="Q319" s="4" t="s">
        <v>3083</v>
      </c>
      <c r="R319" s="4" t="s">
        <v>1123</v>
      </c>
      <c r="S319" s="4" t="s">
        <v>1123</v>
      </c>
      <c r="T319" s="4" t="s">
        <v>1123</v>
      </c>
      <c r="U319" s="4">
        <v>6</v>
      </c>
    </row>
    <row r="320" spans="1:21" ht="23.25" customHeight="1" x14ac:dyDescent="0.15">
      <c r="A320" s="1">
        <v>321400079</v>
      </c>
      <c r="B320" s="2">
        <v>41730</v>
      </c>
      <c r="C320" s="3">
        <v>46112</v>
      </c>
      <c r="D320" s="4" t="s">
        <v>476</v>
      </c>
      <c r="E320" s="5" t="s">
        <v>475</v>
      </c>
      <c r="F320" s="5" t="s">
        <v>1123</v>
      </c>
      <c r="G320" s="5"/>
      <c r="H320" s="5"/>
      <c r="I320" s="4" t="s">
        <v>50</v>
      </c>
      <c r="J320" s="4" t="s">
        <v>477</v>
      </c>
      <c r="K320" s="4" t="s">
        <v>478</v>
      </c>
      <c r="L320" s="4" t="s">
        <v>479</v>
      </c>
      <c r="M320" s="4" t="s">
        <v>476</v>
      </c>
      <c r="N320" s="4" t="s">
        <v>50</v>
      </c>
      <c r="O320" s="4" t="s">
        <v>477</v>
      </c>
      <c r="P320" s="4" t="s">
        <v>478</v>
      </c>
      <c r="Q320" s="4" t="s">
        <v>479</v>
      </c>
      <c r="R320" s="4" t="s">
        <v>2870</v>
      </c>
      <c r="S320" s="4" t="s">
        <v>1123</v>
      </c>
      <c r="T320" s="4" t="s">
        <v>1123</v>
      </c>
      <c r="U320" s="4">
        <v>5</v>
      </c>
    </row>
    <row r="321" spans="1:21" ht="23.25" customHeight="1" x14ac:dyDescent="0.15">
      <c r="A321" s="1"/>
      <c r="B321" s="2"/>
      <c r="C321" s="3"/>
      <c r="D321" s="4"/>
      <c r="E321" s="5"/>
      <c r="F321" s="5"/>
      <c r="G321" s="5"/>
      <c r="H321" s="5"/>
      <c r="I321" s="4"/>
      <c r="J321" s="4"/>
      <c r="K321" s="4"/>
      <c r="L321" s="4"/>
      <c r="M321" s="4" t="s">
        <v>2857</v>
      </c>
      <c r="N321" s="4" t="s">
        <v>371</v>
      </c>
      <c r="O321" s="4" t="s">
        <v>2863</v>
      </c>
      <c r="P321" s="4" t="s">
        <v>3276</v>
      </c>
      <c r="Q321" s="4" t="s">
        <v>3276</v>
      </c>
      <c r="R321" s="4" t="s">
        <v>2870</v>
      </c>
      <c r="S321" s="4" t="s">
        <v>1123</v>
      </c>
      <c r="T321" s="4" t="s">
        <v>1123</v>
      </c>
      <c r="U321" s="4">
        <v>7</v>
      </c>
    </row>
    <row r="322" spans="1:21" ht="23.25" customHeight="1" x14ac:dyDescent="0.15">
      <c r="A322" s="1">
        <v>321400111</v>
      </c>
      <c r="B322" s="2">
        <v>45261</v>
      </c>
      <c r="C322" s="3">
        <v>47452</v>
      </c>
      <c r="D322" s="4" t="s">
        <v>3480</v>
      </c>
      <c r="E322" s="5" t="s">
        <v>3481</v>
      </c>
      <c r="F322" s="5"/>
      <c r="G322" s="5"/>
      <c r="H322" s="5"/>
      <c r="I322" s="4" t="s">
        <v>49</v>
      </c>
      <c r="J322" s="4" t="s">
        <v>3482</v>
      </c>
      <c r="K322" s="4" t="s">
        <v>3483</v>
      </c>
      <c r="L322" s="4" t="s">
        <v>3484</v>
      </c>
      <c r="M322" s="4" t="s">
        <v>3480</v>
      </c>
      <c r="N322" s="4" t="s">
        <v>49</v>
      </c>
      <c r="O322" s="4" t="s">
        <v>3485</v>
      </c>
      <c r="P322" s="4" t="s">
        <v>3483</v>
      </c>
      <c r="Q322" s="4"/>
      <c r="R322" s="4"/>
      <c r="S322" s="4" t="s">
        <v>1123</v>
      </c>
      <c r="T322" s="4" t="s">
        <v>1123</v>
      </c>
      <c r="U322" s="4">
        <v>7</v>
      </c>
    </row>
    <row r="323" spans="1:21" ht="23.25" customHeight="1" x14ac:dyDescent="0.15">
      <c r="A323" s="1"/>
      <c r="B323" s="2"/>
      <c r="C323" s="3"/>
      <c r="D323" s="4"/>
      <c r="E323" s="5"/>
      <c r="F323" s="5"/>
      <c r="G323" s="5"/>
      <c r="H323" s="5"/>
      <c r="I323" s="4"/>
      <c r="J323" s="4"/>
      <c r="K323" s="4"/>
      <c r="L323" s="4"/>
      <c r="M323" s="4" t="s">
        <v>3539</v>
      </c>
      <c r="N323" s="4" t="s">
        <v>49</v>
      </c>
      <c r="O323" s="4" t="s">
        <v>3540</v>
      </c>
      <c r="P323" s="4" t="s">
        <v>3483</v>
      </c>
      <c r="Q323" s="4" t="s">
        <v>3484</v>
      </c>
      <c r="R323" s="4"/>
      <c r="S323" s="4"/>
      <c r="T323" s="4"/>
      <c r="U323" s="4"/>
    </row>
    <row r="324" spans="1:21" ht="23.25" customHeight="1" x14ac:dyDescent="0.15">
      <c r="A324" s="1">
        <v>321500019</v>
      </c>
      <c r="B324" s="2">
        <v>38991</v>
      </c>
      <c r="C324" s="3">
        <v>47756</v>
      </c>
      <c r="D324" s="4" t="s">
        <v>176</v>
      </c>
      <c r="E324" s="5" t="s">
        <v>172</v>
      </c>
      <c r="F324" s="5" t="s">
        <v>1123</v>
      </c>
      <c r="G324" s="5"/>
      <c r="H324" s="5"/>
      <c r="I324" s="4" t="s">
        <v>177</v>
      </c>
      <c r="J324" s="4" t="s">
        <v>178</v>
      </c>
      <c r="K324" s="4" t="s">
        <v>179</v>
      </c>
      <c r="L324" s="4"/>
      <c r="M324" s="4" t="s">
        <v>644</v>
      </c>
      <c r="N324" s="4" t="s">
        <v>177</v>
      </c>
      <c r="O324" s="4" t="s">
        <v>997</v>
      </c>
      <c r="P324" s="4" t="s">
        <v>179</v>
      </c>
      <c r="Q324" s="4"/>
      <c r="R324" s="4" t="s">
        <v>2870</v>
      </c>
      <c r="S324" s="4" t="s">
        <v>1123</v>
      </c>
      <c r="T324" s="4" t="s">
        <v>2870</v>
      </c>
      <c r="U324" s="4">
        <v>5</v>
      </c>
    </row>
    <row r="325" spans="1:21" ht="23.25" customHeight="1" x14ac:dyDescent="0.15">
      <c r="A325" s="1"/>
      <c r="B325" s="2"/>
      <c r="C325" s="3"/>
      <c r="D325" s="4"/>
      <c r="E325" s="5"/>
      <c r="F325" s="5"/>
      <c r="G325" s="5"/>
      <c r="H325" s="5"/>
      <c r="I325" s="4"/>
      <c r="J325" s="4"/>
      <c r="K325" s="4"/>
      <c r="L325" s="4"/>
      <c r="M325" s="4" t="s">
        <v>3573</v>
      </c>
      <c r="N325" s="4" t="s">
        <v>110</v>
      </c>
      <c r="O325" s="4" t="s">
        <v>775</v>
      </c>
      <c r="P325" s="4" t="s">
        <v>998</v>
      </c>
      <c r="Q325" s="4" t="s">
        <v>998</v>
      </c>
      <c r="R325" s="4" t="s">
        <v>2870</v>
      </c>
      <c r="S325" s="4" t="s">
        <v>1123</v>
      </c>
      <c r="T325" s="4" t="s">
        <v>2870</v>
      </c>
      <c r="U325" s="4">
        <v>5</v>
      </c>
    </row>
    <row r="326" spans="1:21" ht="23.25" customHeight="1" x14ac:dyDescent="0.15">
      <c r="A326" s="1"/>
      <c r="B326" s="2"/>
      <c r="C326" s="3"/>
      <c r="D326" s="4"/>
      <c r="E326" s="5"/>
      <c r="F326" s="5"/>
      <c r="G326" s="5"/>
      <c r="H326" s="5"/>
      <c r="I326" s="4"/>
      <c r="J326" s="4"/>
      <c r="K326" s="4"/>
      <c r="L326" s="4"/>
      <c r="M326" s="4" t="s">
        <v>3574</v>
      </c>
      <c r="N326" s="4" t="s">
        <v>110</v>
      </c>
      <c r="O326" s="4" t="s">
        <v>775</v>
      </c>
      <c r="P326" s="4" t="s">
        <v>180</v>
      </c>
      <c r="Q326" s="4" t="s">
        <v>180</v>
      </c>
      <c r="R326" s="4" t="s">
        <v>2870</v>
      </c>
      <c r="S326" s="4" t="s">
        <v>1123</v>
      </c>
      <c r="T326" s="4" t="s">
        <v>2870</v>
      </c>
      <c r="U326" s="4">
        <v>4</v>
      </c>
    </row>
    <row r="327" spans="1:21" ht="23.25" customHeight="1" x14ac:dyDescent="0.15">
      <c r="A327" s="1"/>
      <c r="B327" s="2"/>
      <c r="C327" s="3"/>
      <c r="D327" s="4"/>
      <c r="E327" s="5"/>
      <c r="F327" s="5"/>
      <c r="G327" s="5"/>
      <c r="H327" s="5"/>
      <c r="I327" s="4"/>
      <c r="J327" s="4"/>
      <c r="K327" s="4"/>
      <c r="L327" s="4"/>
      <c r="M327" s="4" t="s">
        <v>173</v>
      </c>
      <c r="N327" s="4" t="s">
        <v>174</v>
      </c>
      <c r="O327" s="4" t="s">
        <v>175</v>
      </c>
      <c r="P327" s="4" t="s">
        <v>999</v>
      </c>
      <c r="Q327" s="4"/>
      <c r="R327" s="4" t="s">
        <v>2870</v>
      </c>
      <c r="S327" s="4" t="s">
        <v>1123</v>
      </c>
      <c r="T327" s="4" t="s">
        <v>2870</v>
      </c>
      <c r="U327" s="4">
        <v>4</v>
      </c>
    </row>
    <row r="328" spans="1:21" ht="23.25" customHeight="1" x14ac:dyDescent="0.15">
      <c r="A328" s="1">
        <v>321500084</v>
      </c>
      <c r="B328" s="2">
        <v>38991</v>
      </c>
      <c r="C328" s="3">
        <v>47756</v>
      </c>
      <c r="D328" s="4" t="s">
        <v>2875</v>
      </c>
      <c r="E328" s="5" t="s">
        <v>2876</v>
      </c>
      <c r="F328" s="5" t="s">
        <v>1123</v>
      </c>
      <c r="G328" s="5"/>
      <c r="H328" s="5"/>
      <c r="I328" s="4" t="s">
        <v>116</v>
      </c>
      <c r="J328" s="4" t="s">
        <v>3172</v>
      </c>
      <c r="K328" s="4" t="s">
        <v>2890</v>
      </c>
      <c r="L328" s="4" t="s">
        <v>2891</v>
      </c>
      <c r="M328" s="4" t="s">
        <v>2901</v>
      </c>
      <c r="N328" s="4" t="s">
        <v>116</v>
      </c>
      <c r="O328" s="4" t="s">
        <v>2889</v>
      </c>
      <c r="P328" s="4" t="s">
        <v>2890</v>
      </c>
      <c r="Q328" s="4" t="s">
        <v>2890</v>
      </c>
      <c r="R328" s="4" t="s">
        <v>1123</v>
      </c>
      <c r="S328" s="4" t="s">
        <v>1123</v>
      </c>
      <c r="T328" s="4" t="s">
        <v>1123</v>
      </c>
      <c r="U328" s="4">
        <v>4</v>
      </c>
    </row>
    <row r="329" spans="1:21" ht="23.25" customHeight="1" x14ac:dyDescent="0.15">
      <c r="A329" s="1"/>
      <c r="B329" s="2"/>
      <c r="C329" s="3"/>
      <c r="D329" s="4"/>
      <c r="E329" s="5"/>
      <c r="F329" s="5"/>
      <c r="G329" s="5"/>
      <c r="H329" s="5"/>
      <c r="I329" s="4"/>
      <c r="J329" s="4"/>
      <c r="K329" s="4"/>
      <c r="L329" s="4"/>
      <c r="M329" s="4" t="s">
        <v>2902</v>
      </c>
      <c r="N329" s="4" t="s">
        <v>202</v>
      </c>
      <c r="O329" s="4" t="s">
        <v>2943</v>
      </c>
      <c r="P329" s="4" t="s">
        <v>2944</v>
      </c>
      <c r="Q329" s="4" t="s">
        <v>2944</v>
      </c>
      <c r="R329" s="4" t="s">
        <v>1123</v>
      </c>
      <c r="S329" s="4" t="s">
        <v>1123</v>
      </c>
      <c r="T329" s="4" t="s">
        <v>1123</v>
      </c>
      <c r="U329" s="4">
        <v>2</v>
      </c>
    </row>
    <row r="330" spans="1:21" ht="23.25" customHeight="1" x14ac:dyDescent="0.15">
      <c r="A330" s="1"/>
      <c r="B330" s="2"/>
      <c r="C330" s="3"/>
      <c r="D330" s="4"/>
      <c r="E330" s="5"/>
      <c r="F330" s="5"/>
      <c r="G330" s="5"/>
      <c r="H330" s="5"/>
      <c r="I330" s="4"/>
      <c r="J330" s="4"/>
      <c r="K330" s="4"/>
      <c r="L330" s="4"/>
      <c r="M330" s="4" t="s">
        <v>2903</v>
      </c>
      <c r="N330" s="4" t="s">
        <v>202</v>
      </c>
      <c r="O330" s="4" t="s">
        <v>2943</v>
      </c>
      <c r="P330" s="4" t="s">
        <v>2944</v>
      </c>
      <c r="Q330" s="4" t="s">
        <v>2944</v>
      </c>
      <c r="R330" s="4" t="s">
        <v>1123</v>
      </c>
      <c r="S330" s="4" t="s">
        <v>1123</v>
      </c>
      <c r="T330" s="4" t="s">
        <v>1123</v>
      </c>
      <c r="U330" s="4">
        <v>2</v>
      </c>
    </row>
    <row r="331" spans="1:21" ht="23.25" customHeight="1" x14ac:dyDescent="0.15">
      <c r="A331" s="1"/>
      <c r="B331" s="2"/>
      <c r="C331" s="3"/>
      <c r="D331" s="4"/>
      <c r="E331" s="5"/>
      <c r="F331" s="5"/>
      <c r="G331" s="5"/>
      <c r="H331" s="5"/>
      <c r="I331" s="4"/>
      <c r="J331" s="4"/>
      <c r="K331" s="4"/>
      <c r="L331" s="4"/>
      <c r="M331" s="4" t="s">
        <v>2904</v>
      </c>
      <c r="N331" s="4" t="s">
        <v>202</v>
      </c>
      <c r="O331" s="4" t="s">
        <v>2943</v>
      </c>
      <c r="P331" s="4" t="s">
        <v>2871</v>
      </c>
      <c r="Q331" s="4" t="s">
        <v>2871</v>
      </c>
      <c r="R331" s="4" t="s">
        <v>1123</v>
      </c>
      <c r="S331" s="4" t="s">
        <v>1123</v>
      </c>
      <c r="T331" s="4" t="s">
        <v>1123</v>
      </c>
      <c r="U331" s="4">
        <v>2</v>
      </c>
    </row>
    <row r="332" spans="1:21" ht="23.25" customHeight="1" x14ac:dyDescent="0.15">
      <c r="A332" s="1"/>
      <c r="B332" s="2"/>
      <c r="C332" s="3"/>
      <c r="D332" s="4"/>
      <c r="E332" s="5"/>
      <c r="F332" s="5"/>
      <c r="G332" s="5"/>
      <c r="H332" s="5"/>
      <c r="I332" s="4"/>
      <c r="J332" s="4"/>
      <c r="K332" s="4"/>
      <c r="L332" s="4"/>
      <c r="M332" s="4" t="s">
        <v>2905</v>
      </c>
      <c r="N332" s="4" t="s">
        <v>202</v>
      </c>
      <c r="O332" s="4" t="s">
        <v>2943</v>
      </c>
      <c r="P332" s="4" t="s">
        <v>2871</v>
      </c>
      <c r="Q332" s="4" t="s">
        <v>2871</v>
      </c>
      <c r="R332" s="4" t="s">
        <v>1123</v>
      </c>
      <c r="S332" s="4" t="s">
        <v>1123</v>
      </c>
      <c r="T332" s="4" t="s">
        <v>1123</v>
      </c>
      <c r="U332" s="4">
        <v>2</v>
      </c>
    </row>
    <row r="333" spans="1:21" ht="23.25" customHeight="1" x14ac:dyDescent="0.15">
      <c r="A333" s="1"/>
      <c r="B333" s="2"/>
      <c r="C333" s="3"/>
      <c r="D333" s="4"/>
      <c r="E333" s="5"/>
      <c r="F333" s="5"/>
      <c r="G333" s="5"/>
      <c r="H333" s="5"/>
      <c r="I333" s="4"/>
      <c r="J333" s="4"/>
      <c r="K333" s="4"/>
      <c r="L333" s="4"/>
      <c r="M333" s="4" t="s">
        <v>2906</v>
      </c>
      <c r="N333" s="4" t="s">
        <v>115</v>
      </c>
      <c r="O333" s="4" t="s">
        <v>2945</v>
      </c>
      <c r="P333" s="4" t="s">
        <v>2946</v>
      </c>
      <c r="Q333" s="4" t="s">
        <v>2946</v>
      </c>
      <c r="R333" s="4" t="s">
        <v>1123</v>
      </c>
      <c r="S333" s="4" t="s">
        <v>1123</v>
      </c>
      <c r="T333" s="4" t="s">
        <v>1123</v>
      </c>
      <c r="U333" s="4">
        <v>4</v>
      </c>
    </row>
    <row r="334" spans="1:21" ht="23.25" customHeight="1" x14ac:dyDescent="0.15">
      <c r="A334" s="1"/>
      <c r="B334" s="2"/>
      <c r="C334" s="3"/>
      <c r="D334" s="4"/>
      <c r="E334" s="5"/>
      <c r="F334" s="5"/>
      <c r="G334" s="5"/>
      <c r="H334" s="5"/>
      <c r="I334" s="4"/>
      <c r="J334" s="4"/>
      <c r="K334" s="4"/>
      <c r="L334" s="4"/>
      <c r="M334" s="4" t="s">
        <v>2907</v>
      </c>
      <c r="N334" s="4" t="s">
        <v>113</v>
      </c>
      <c r="O334" s="4" t="s">
        <v>2947</v>
      </c>
      <c r="P334" s="4" t="s">
        <v>2948</v>
      </c>
      <c r="Q334" s="4" t="s">
        <v>2948</v>
      </c>
      <c r="R334" s="4" t="s">
        <v>1123</v>
      </c>
      <c r="S334" s="4" t="s">
        <v>1123</v>
      </c>
      <c r="T334" s="4" t="s">
        <v>1123</v>
      </c>
      <c r="U334" s="4">
        <v>4</v>
      </c>
    </row>
    <row r="335" spans="1:21" ht="23.25" customHeight="1" x14ac:dyDescent="0.15">
      <c r="A335" s="1"/>
      <c r="B335" s="2"/>
      <c r="C335" s="3"/>
      <c r="D335" s="4"/>
      <c r="E335" s="5"/>
      <c r="F335" s="5"/>
      <c r="G335" s="5"/>
      <c r="H335" s="5"/>
      <c r="I335" s="4"/>
      <c r="J335" s="4"/>
      <c r="K335" s="4"/>
      <c r="L335" s="4"/>
      <c r="M335" s="4" t="s">
        <v>2908</v>
      </c>
      <c r="N335" s="4" t="s">
        <v>174</v>
      </c>
      <c r="O335" s="4" t="s">
        <v>2949</v>
      </c>
      <c r="P335" s="4" t="s">
        <v>2950</v>
      </c>
      <c r="Q335" s="4" t="s">
        <v>3389</v>
      </c>
      <c r="R335" s="4" t="s">
        <v>1123</v>
      </c>
      <c r="S335" s="4" t="s">
        <v>1123</v>
      </c>
      <c r="T335" s="4" t="s">
        <v>1123</v>
      </c>
      <c r="U335" s="4">
        <v>4</v>
      </c>
    </row>
    <row r="336" spans="1:21" ht="23.25" customHeight="1" x14ac:dyDescent="0.15">
      <c r="A336" s="1"/>
      <c r="B336" s="2"/>
      <c r="C336" s="3"/>
      <c r="D336" s="4"/>
      <c r="E336" s="5"/>
      <c r="F336" s="5"/>
      <c r="G336" s="5"/>
      <c r="H336" s="5"/>
      <c r="I336" s="4"/>
      <c r="J336" s="4"/>
      <c r="K336" s="4"/>
      <c r="L336" s="4"/>
      <c r="M336" s="4" t="s">
        <v>2909</v>
      </c>
      <c r="N336" s="4" t="s">
        <v>116</v>
      </c>
      <c r="O336" s="4" t="s">
        <v>2951</v>
      </c>
      <c r="P336" s="4" t="s">
        <v>2952</v>
      </c>
      <c r="Q336" s="4" t="s">
        <v>3390</v>
      </c>
      <c r="R336" s="4" t="s">
        <v>1123</v>
      </c>
      <c r="S336" s="4" t="s">
        <v>1123</v>
      </c>
      <c r="T336" s="4" t="s">
        <v>1123</v>
      </c>
      <c r="U336" s="4">
        <v>4</v>
      </c>
    </row>
    <row r="337" spans="1:21" ht="23.25" customHeight="1" x14ac:dyDescent="0.15">
      <c r="A337" s="1"/>
      <c r="B337" s="2"/>
      <c r="C337" s="3"/>
      <c r="D337" s="4"/>
      <c r="E337" s="5"/>
      <c r="F337" s="5"/>
      <c r="G337" s="5"/>
      <c r="H337" s="5"/>
      <c r="I337" s="4"/>
      <c r="J337" s="4"/>
      <c r="K337" s="4"/>
      <c r="L337" s="4"/>
      <c r="M337" s="4" t="s">
        <v>2910</v>
      </c>
      <c r="N337" s="4" t="s">
        <v>115</v>
      </c>
      <c r="O337" s="4" t="s">
        <v>2953</v>
      </c>
      <c r="P337" s="4" t="s">
        <v>2954</v>
      </c>
      <c r="Q337" s="4" t="s">
        <v>3391</v>
      </c>
      <c r="R337" s="4" t="s">
        <v>1123</v>
      </c>
      <c r="S337" s="4" t="s">
        <v>1123</v>
      </c>
      <c r="T337" s="4" t="s">
        <v>1123</v>
      </c>
      <c r="U337" s="4">
        <v>4</v>
      </c>
    </row>
    <row r="338" spans="1:21" ht="23.25" customHeight="1" x14ac:dyDescent="0.15">
      <c r="A338" s="1"/>
      <c r="B338" s="2"/>
      <c r="C338" s="3"/>
      <c r="D338" s="4"/>
      <c r="E338" s="5"/>
      <c r="F338" s="5"/>
      <c r="G338" s="5"/>
      <c r="H338" s="5"/>
      <c r="I338" s="4"/>
      <c r="J338" s="4"/>
      <c r="K338" s="4"/>
      <c r="L338" s="4"/>
      <c r="M338" s="4" t="s">
        <v>2911</v>
      </c>
      <c r="N338" s="4" t="s">
        <v>203</v>
      </c>
      <c r="O338" s="4" t="s">
        <v>2955</v>
      </c>
      <c r="P338" s="4" t="s">
        <v>2956</v>
      </c>
      <c r="Q338" s="4" t="s">
        <v>3392</v>
      </c>
      <c r="R338" s="4" t="s">
        <v>1123</v>
      </c>
      <c r="S338" s="4" t="s">
        <v>1123</v>
      </c>
      <c r="T338" s="4" t="s">
        <v>1123</v>
      </c>
      <c r="U338" s="4">
        <v>4</v>
      </c>
    </row>
    <row r="339" spans="1:21" ht="23.25" customHeight="1" x14ac:dyDescent="0.15">
      <c r="A339" s="1"/>
      <c r="B339" s="2"/>
      <c r="C339" s="3"/>
      <c r="D339" s="4"/>
      <c r="E339" s="5"/>
      <c r="F339" s="5"/>
      <c r="G339" s="5"/>
      <c r="H339" s="5"/>
      <c r="I339" s="4"/>
      <c r="J339" s="4"/>
      <c r="K339" s="4"/>
      <c r="L339" s="4"/>
      <c r="M339" s="4" t="s">
        <v>2912</v>
      </c>
      <c r="N339" s="4" t="s">
        <v>115</v>
      </c>
      <c r="O339" s="4" t="s">
        <v>2957</v>
      </c>
      <c r="P339" s="4" t="s">
        <v>2958</v>
      </c>
      <c r="Q339" s="4" t="s">
        <v>3393</v>
      </c>
      <c r="R339" s="4" t="s">
        <v>1123</v>
      </c>
      <c r="S339" s="4" t="s">
        <v>1123</v>
      </c>
      <c r="T339" s="4" t="s">
        <v>1123</v>
      </c>
      <c r="U339" s="4">
        <v>4</v>
      </c>
    </row>
    <row r="340" spans="1:21" ht="23.25" customHeight="1" x14ac:dyDescent="0.15">
      <c r="A340" s="1"/>
      <c r="B340" s="2"/>
      <c r="C340" s="3"/>
      <c r="D340" s="4"/>
      <c r="E340" s="5"/>
      <c r="F340" s="5"/>
      <c r="G340" s="5"/>
      <c r="H340" s="5"/>
      <c r="I340" s="4"/>
      <c r="J340" s="4"/>
      <c r="K340" s="4"/>
      <c r="L340" s="4"/>
      <c r="M340" s="4" t="s">
        <v>2913</v>
      </c>
      <c r="N340" s="4" t="s">
        <v>201</v>
      </c>
      <c r="O340" s="4" t="s">
        <v>2959</v>
      </c>
      <c r="P340" s="4" t="s">
        <v>2960</v>
      </c>
      <c r="Q340" s="4" t="s">
        <v>2960</v>
      </c>
      <c r="R340" s="4" t="s">
        <v>1123</v>
      </c>
      <c r="S340" s="4" t="s">
        <v>1123</v>
      </c>
      <c r="T340" s="4" t="s">
        <v>1123</v>
      </c>
      <c r="U340" s="4">
        <v>4</v>
      </c>
    </row>
    <row r="341" spans="1:21" ht="23.25" customHeight="1" x14ac:dyDescent="0.15">
      <c r="A341" s="1"/>
      <c r="B341" s="2"/>
      <c r="C341" s="3"/>
      <c r="D341" s="4"/>
      <c r="E341" s="5"/>
      <c r="F341" s="5"/>
      <c r="G341" s="5"/>
      <c r="H341" s="5"/>
      <c r="I341" s="4"/>
      <c r="J341" s="4"/>
      <c r="K341" s="4"/>
      <c r="L341" s="4"/>
      <c r="M341" s="4" t="s">
        <v>2914</v>
      </c>
      <c r="N341" s="4" t="s">
        <v>114</v>
      </c>
      <c r="O341" s="4" t="s">
        <v>2961</v>
      </c>
      <c r="P341" s="4" t="s">
        <v>2962</v>
      </c>
      <c r="Q341" s="4" t="s">
        <v>3394</v>
      </c>
      <c r="R341" s="4" t="s">
        <v>1123</v>
      </c>
      <c r="S341" s="4" t="s">
        <v>1123</v>
      </c>
      <c r="T341" s="4" t="s">
        <v>1123</v>
      </c>
      <c r="U341" s="4">
        <v>4</v>
      </c>
    </row>
    <row r="342" spans="1:21" ht="23.25" customHeight="1" x14ac:dyDescent="0.15">
      <c r="A342" s="1"/>
      <c r="B342" s="2"/>
      <c r="C342" s="3"/>
      <c r="D342" s="4"/>
      <c r="E342" s="5"/>
      <c r="F342" s="5"/>
      <c r="G342" s="5"/>
      <c r="H342" s="5"/>
      <c r="I342" s="4"/>
      <c r="J342" s="4"/>
      <c r="K342" s="4"/>
      <c r="L342" s="4"/>
      <c r="M342" s="4" t="s">
        <v>2915</v>
      </c>
      <c r="N342" s="4" t="s">
        <v>113</v>
      </c>
      <c r="O342" s="4" t="s">
        <v>2963</v>
      </c>
      <c r="P342" s="4" t="s">
        <v>2964</v>
      </c>
      <c r="Q342" s="4" t="s">
        <v>3395</v>
      </c>
      <c r="R342" s="4" t="s">
        <v>1123</v>
      </c>
      <c r="S342" s="4" t="s">
        <v>1123</v>
      </c>
      <c r="T342" s="4" t="s">
        <v>1123</v>
      </c>
      <c r="U342" s="4">
        <v>4</v>
      </c>
    </row>
    <row r="343" spans="1:21" ht="23.25" customHeight="1" x14ac:dyDescent="0.15">
      <c r="A343" s="1"/>
      <c r="B343" s="2"/>
      <c r="C343" s="3"/>
      <c r="D343" s="4"/>
      <c r="E343" s="5"/>
      <c r="F343" s="5"/>
      <c r="G343" s="5"/>
      <c r="H343" s="5"/>
      <c r="I343" s="4"/>
      <c r="J343" s="4"/>
      <c r="K343" s="4"/>
      <c r="L343" s="4"/>
      <c r="M343" s="4" t="s">
        <v>2916</v>
      </c>
      <c r="N343" s="4" t="s">
        <v>203</v>
      </c>
      <c r="O343" s="4" t="s">
        <v>2965</v>
      </c>
      <c r="P343" s="4" t="s">
        <v>2966</v>
      </c>
      <c r="Q343" s="4" t="s">
        <v>2966</v>
      </c>
      <c r="R343" s="4" t="s">
        <v>1123</v>
      </c>
      <c r="S343" s="4" t="s">
        <v>1123</v>
      </c>
      <c r="T343" s="4" t="s">
        <v>1123</v>
      </c>
      <c r="U343" s="4">
        <v>4</v>
      </c>
    </row>
    <row r="344" spans="1:21" ht="23.25" customHeight="1" x14ac:dyDescent="0.15">
      <c r="A344" s="1"/>
      <c r="B344" s="2"/>
      <c r="C344" s="3"/>
      <c r="D344" s="4"/>
      <c r="E344" s="5"/>
      <c r="F344" s="5"/>
      <c r="G344" s="5"/>
      <c r="H344" s="5"/>
      <c r="I344" s="4"/>
      <c r="J344" s="4"/>
      <c r="K344" s="4"/>
      <c r="L344" s="4"/>
      <c r="M344" s="4" t="s">
        <v>2917</v>
      </c>
      <c r="N344" s="4" t="s">
        <v>204</v>
      </c>
      <c r="O344" s="4" t="s">
        <v>2967</v>
      </c>
      <c r="P344" s="4" t="s">
        <v>2968</v>
      </c>
      <c r="Q344" s="4" t="s">
        <v>2968</v>
      </c>
      <c r="R344" s="4" t="s">
        <v>1123</v>
      </c>
      <c r="S344" s="4" t="s">
        <v>1123</v>
      </c>
      <c r="T344" s="4" t="s">
        <v>1123</v>
      </c>
      <c r="U344" s="4">
        <v>4</v>
      </c>
    </row>
    <row r="345" spans="1:21" ht="23.25" customHeight="1" x14ac:dyDescent="0.15">
      <c r="A345" s="1"/>
      <c r="B345" s="2"/>
      <c r="C345" s="3"/>
      <c r="D345" s="4"/>
      <c r="E345" s="5"/>
      <c r="F345" s="5"/>
      <c r="G345" s="5"/>
      <c r="H345" s="5"/>
      <c r="I345" s="4"/>
      <c r="J345" s="4"/>
      <c r="K345" s="4"/>
      <c r="L345" s="4"/>
      <c r="M345" s="4" t="s">
        <v>2918</v>
      </c>
      <c r="N345" s="4" t="s">
        <v>200</v>
      </c>
      <c r="O345" s="4" t="s">
        <v>2969</v>
      </c>
      <c r="P345" s="4" t="s">
        <v>2970</v>
      </c>
      <c r="Q345" s="4" t="s">
        <v>2970</v>
      </c>
      <c r="R345" s="4" t="s">
        <v>1123</v>
      </c>
      <c r="S345" s="4" t="s">
        <v>1123</v>
      </c>
      <c r="T345" s="4" t="s">
        <v>1123</v>
      </c>
      <c r="U345" s="4">
        <v>4</v>
      </c>
    </row>
    <row r="346" spans="1:21" ht="23.25" customHeight="1" x14ac:dyDescent="0.15">
      <c r="A346" s="1"/>
      <c r="B346" s="2"/>
      <c r="C346" s="3"/>
      <c r="D346" s="4"/>
      <c r="E346" s="5"/>
      <c r="F346" s="5"/>
      <c r="G346" s="5"/>
      <c r="H346" s="5"/>
      <c r="I346" s="4"/>
      <c r="J346" s="4"/>
      <c r="K346" s="4"/>
      <c r="L346" s="4"/>
      <c r="M346" s="4" t="s">
        <v>2919</v>
      </c>
      <c r="N346" s="4" t="s">
        <v>115</v>
      </c>
      <c r="O346" s="4" t="s">
        <v>2971</v>
      </c>
      <c r="P346" s="4" t="s">
        <v>2972</v>
      </c>
      <c r="Q346" s="4" t="s">
        <v>2972</v>
      </c>
      <c r="R346" s="4" t="s">
        <v>1123</v>
      </c>
      <c r="S346" s="4" t="s">
        <v>1123</v>
      </c>
      <c r="T346" s="4" t="s">
        <v>1123</v>
      </c>
      <c r="U346" s="4">
        <v>4</v>
      </c>
    </row>
    <row r="347" spans="1:21" ht="23.25" customHeight="1" x14ac:dyDescent="0.15">
      <c r="A347" s="1"/>
      <c r="B347" s="2"/>
      <c r="C347" s="3"/>
      <c r="D347" s="4"/>
      <c r="E347" s="5"/>
      <c r="F347" s="5"/>
      <c r="G347" s="5"/>
      <c r="H347" s="5"/>
      <c r="I347" s="4"/>
      <c r="J347" s="4"/>
      <c r="K347" s="4"/>
      <c r="L347" s="4"/>
      <c r="M347" s="4" t="s">
        <v>2920</v>
      </c>
      <c r="N347" s="4" t="s">
        <v>115</v>
      </c>
      <c r="O347" s="4" t="s">
        <v>2945</v>
      </c>
      <c r="P347" s="4" t="s">
        <v>2973</v>
      </c>
      <c r="Q347" s="4" t="s">
        <v>2973</v>
      </c>
      <c r="R347" s="4" t="s">
        <v>1123</v>
      </c>
      <c r="S347" s="4" t="s">
        <v>1123</v>
      </c>
      <c r="T347" s="4" t="s">
        <v>1123</v>
      </c>
      <c r="U347" s="4">
        <v>4</v>
      </c>
    </row>
    <row r="348" spans="1:21" ht="23.25" customHeight="1" x14ac:dyDescent="0.15">
      <c r="A348" s="1"/>
      <c r="B348" s="2"/>
      <c r="C348" s="3"/>
      <c r="D348" s="4"/>
      <c r="E348" s="5"/>
      <c r="F348" s="5"/>
      <c r="G348" s="5"/>
      <c r="H348" s="5"/>
      <c r="I348" s="4"/>
      <c r="J348" s="4"/>
      <c r="K348" s="4"/>
      <c r="L348" s="4"/>
      <c r="M348" s="4" t="s">
        <v>2921</v>
      </c>
      <c r="N348" s="4" t="s">
        <v>177</v>
      </c>
      <c r="O348" s="4" t="s">
        <v>2974</v>
      </c>
      <c r="P348" s="4" t="s">
        <v>2975</v>
      </c>
      <c r="Q348" s="4" t="s">
        <v>2975</v>
      </c>
      <c r="R348" s="4" t="s">
        <v>1123</v>
      </c>
      <c r="S348" s="4" t="s">
        <v>1123</v>
      </c>
      <c r="T348" s="4" t="s">
        <v>1123</v>
      </c>
      <c r="U348" s="4">
        <v>4</v>
      </c>
    </row>
    <row r="349" spans="1:21" ht="23.25" customHeight="1" x14ac:dyDescent="0.15">
      <c r="A349" s="1"/>
      <c r="B349" s="2"/>
      <c r="C349" s="3"/>
      <c r="D349" s="4"/>
      <c r="E349" s="5"/>
      <c r="F349" s="5"/>
      <c r="G349" s="5"/>
      <c r="H349" s="5"/>
      <c r="I349" s="4"/>
      <c r="J349" s="4"/>
      <c r="K349" s="4"/>
      <c r="L349" s="4"/>
      <c r="M349" s="4" t="s">
        <v>3084</v>
      </c>
      <c r="N349" s="4" t="s">
        <v>3085</v>
      </c>
      <c r="O349" s="4" t="s">
        <v>3086</v>
      </c>
      <c r="P349" s="4" t="s">
        <v>3087</v>
      </c>
      <c r="Q349" s="4" t="s">
        <v>3087</v>
      </c>
      <c r="R349" s="4" t="s">
        <v>1123</v>
      </c>
      <c r="S349" s="4" t="s">
        <v>1123</v>
      </c>
      <c r="T349" s="4" t="s">
        <v>1123</v>
      </c>
      <c r="U349" s="4">
        <v>8</v>
      </c>
    </row>
    <row r="350" spans="1:21" ht="23.25" customHeight="1" x14ac:dyDescent="0.15">
      <c r="A350" s="1">
        <v>321500423</v>
      </c>
      <c r="B350" s="2">
        <v>44287</v>
      </c>
      <c r="C350" s="3">
        <v>46477</v>
      </c>
      <c r="D350" s="4" t="s">
        <v>361</v>
      </c>
      <c r="E350" s="4" t="s">
        <v>3278</v>
      </c>
      <c r="F350" s="5" t="s">
        <v>1123</v>
      </c>
      <c r="G350" s="5"/>
      <c r="H350" s="5"/>
      <c r="I350" s="4" t="s">
        <v>12</v>
      </c>
      <c r="J350" s="4" t="s">
        <v>2862</v>
      </c>
      <c r="K350" s="4" t="s">
        <v>3279</v>
      </c>
      <c r="L350" s="4" t="s">
        <v>3280</v>
      </c>
      <c r="M350" s="4" t="s">
        <v>3277</v>
      </c>
      <c r="N350" s="4" t="s">
        <v>12</v>
      </c>
      <c r="O350" s="4" t="s">
        <v>772</v>
      </c>
      <c r="P350" s="4" t="s">
        <v>1000</v>
      </c>
      <c r="Q350" s="4" t="s">
        <v>3280</v>
      </c>
      <c r="R350" s="4" t="s">
        <v>2870</v>
      </c>
      <c r="S350" s="4" t="s">
        <v>1123</v>
      </c>
      <c r="T350" s="4" t="s">
        <v>2870</v>
      </c>
      <c r="U350" s="4">
        <v>4</v>
      </c>
    </row>
    <row r="351" spans="1:21" ht="23.25" customHeight="1" x14ac:dyDescent="0.15">
      <c r="A351" s="1"/>
      <c r="B351" s="2"/>
      <c r="C351" s="3"/>
      <c r="D351" s="4"/>
      <c r="E351" s="5"/>
      <c r="F351" s="5"/>
      <c r="G351" s="5"/>
      <c r="H351" s="5"/>
      <c r="I351" s="4"/>
      <c r="J351" s="4"/>
      <c r="K351" s="4"/>
      <c r="L351" s="4"/>
      <c r="M351" s="4" t="s">
        <v>632</v>
      </c>
      <c r="N351" s="4" t="s">
        <v>168</v>
      </c>
      <c r="O351" s="4" t="s">
        <v>773</v>
      </c>
      <c r="P351" s="4" t="s">
        <v>1001</v>
      </c>
      <c r="Q351" s="4"/>
      <c r="R351" s="4" t="s">
        <v>2870</v>
      </c>
      <c r="S351" s="4" t="s">
        <v>1123</v>
      </c>
      <c r="T351" s="4" t="s">
        <v>1123</v>
      </c>
      <c r="U351" s="4">
        <v>4</v>
      </c>
    </row>
    <row r="352" spans="1:21" ht="23.25" customHeight="1" x14ac:dyDescent="0.15">
      <c r="A352" s="1"/>
      <c r="B352" s="2"/>
      <c r="C352" s="3"/>
      <c r="D352" s="4"/>
      <c r="E352" s="5"/>
      <c r="F352" s="5"/>
      <c r="G352" s="5"/>
      <c r="H352" s="5"/>
      <c r="I352" s="4"/>
      <c r="J352" s="4"/>
      <c r="K352" s="4"/>
      <c r="L352" s="4"/>
      <c r="M352" s="4" t="s">
        <v>633</v>
      </c>
      <c r="N352" s="4" t="s">
        <v>168</v>
      </c>
      <c r="O352" s="4" t="s">
        <v>774</v>
      </c>
      <c r="P352" s="4" t="s">
        <v>1002</v>
      </c>
      <c r="Q352" s="4"/>
      <c r="R352" s="4" t="s">
        <v>2870</v>
      </c>
      <c r="S352" s="4" t="s">
        <v>1123</v>
      </c>
      <c r="T352" s="4" t="s">
        <v>1123</v>
      </c>
      <c r="U352" s="4">
        <v>12</v>
      </c>
    </row>
    <row r="353" spans="1:21" ht="23.25" customHeight="1" x14ac:dyDescent="0.15">
      <c r="A353" s="1">
        <v>321500258</v>
      </c>
      <c r="B353" s="2">
        <v>38991</v>
      </c>
      <c r="C353" s="3">
        <v>47756</v>
      </c>
      <c r="D353" s="11" t="s">
        <v>141</v>
      </c>
      <c r="E353" s="5" t="s">
        <v>138</v>
      </c>
      <c r="F353" s="5" t="s">
        <v>1123</v>
      </c>
      <c r="G353" s="5"/>
      <c r="H353" s="5"/>
      <c r="I353" s="4" t="s">
        <v>126</v>
      </c>
      <c r="J353" s="4" t="s">
        <v>142</v>
      </c>
      <c r="K353" s="4" t="s">
        <v>143</v>
      </c>
      <c r="L353" s="4"/>
      <c r="M353" s="4" t="s">
        <v>514</v>
      </c>
      <c r="N353" s="4" t="s">
        <v>126</v>
      </c>
      <c r="O353" s="4" t="s">
        <v>2976</v>
      </c>
      <c r="P353" s="4" t="s">
        <v>143</v>
      </c>
      <c r="Q353" s="4"/>
      <c r="R353" s="4" t="s">
        <v>2870</v>
      </c>
      <c r="S353" s="4" t="s">
        <v>1123</v>
      </c>
      <c r="T353" s="4" t="s">
        <v>1123</v>
      </c>
      <c r="U353" s="4">
        <v>6</v>
      </c>
    </row>
    <row r="354" spans="1:21" ht="23.25" customHeight="1" x14ac:dyDescent="0.15">
      <c r="A354" s="1">
        <v>321500266</v>
      </c>
      <c r="B354" s="2">
        <v>39385</v>
      </c>
      <c r="C354" s="3">
        <v>47756</v>
      </c>
      <c r="D354" s="11" t="s">
        <v>2877</v>
      </c>
      <c r="E354" s="5" t="s">
        <v>138</v>
      </c>
      <c r="F354" s="5" t="s">
        <v>1123</v>
      </c>
      <c r="G354" s="5"/>
      <c r="H354" s="5"/>
      <c r="I354" s="4" t="s">
        <v>126</v>
      </c>
      <c r="J354" s="4" t="s">
        <v>139</v>
      </c>
      <c r="K354" s="4" t="s">
        <v>140</v>
      </c>
      <c r="L354" s="4"/>
      <c r="M354" s="4" t="s">
        <v>513</v>
      </c>
      <c r="N354" s="4" t="s">
        <v>126</v>
      </c>
      <c r="O354" s="4" t="s">
        <v>2977</v>
      </c>
      <c r="P354" s="4" t="s">
        <v>140</v>
      </c>
      <c r="Q354" s="4"/>
      <c r="R354" s="4" t="s">
        <v>2870</v>
      </c>
      <c r="S354" s="4" t="s">
        <v>1123</v>
      </c>
      <c r="T354" s="4" t="s">
        <v>1123</v>
      </c>
      <c r="U354" s="4">
        <v>8</v>
      </c>
    </row>
    <row r="355" spans="1:21" ht="23.25" customHeight="1" x14ac:dyDescent="0.15">
      <c r="A355" s="1">
        <v>321500290</v>
      </c>
      <c r="B355" s="2">
        <v>39173</v>
      </c>
      <c r="C355" s="3">
        <v>47938</v>
      </c>
      <c r="D355" s="4" t="s">
        <v>2878</v>
      </c>
      <c r="E355" s="5" t="s">
        <v>169</v>
      </c>
      <c r="F355" s="5" t="s">
        <v>1123</v>
      </c>
      <c r="G355" s="5"/>
      <c r="H355" s="5"/>
      <c r="I355" s="4" t="s">
        <v>170</v>
      </c>
      <c r="J355" s="4" t="s">
        <v>2892</v>
      </c>
      <c r="K355" s="4" t="s">
        <v>171</v>
      </c>
      <c r="L355" s="4" t="s">
        <v>171</v>
      </c>
      <c r="M355" s="4" t="s">
        <v>1078</v>
      </c>
      <c r="N355" s="4" t="s">
        <v>170</v>
      </c>
      <c r="O355" s="4" t="s">
        <v>2892</v>
      </c>
      <c r="P355" s="4" t="s">
        <v>171</v>
      </c>
      <c r="Q355" s="4" t="s">
        <v>171</v>
      </c>
      <c r="R355" s="4" t="s">
        <v>2870</v>
      </c>
      <c r="S355" s="4" t="s">
        <v>2870</v>
      </c>
      <c r="T355" s="4" t="s">
        <v>1123</v>
      </c>
      <c r="U355" s="4">
        <v>6</v>
      </c>
    </row>
    <row r="356" spans="1:21" ht="23.25" customHeight="1" x14ac:dyDescent="0.15">
      <c r="A356" s="1"/>
      <c r="B356" s="2"/>
      <c r="C356" s="3"/>
      <c r="D356" s="4"/>
      <c r="E356" s="5"/>
      <c r="F356" s="5"/>
      <c r="G356" s="5"/>
      <c r="H356" s="5"/>
      <c r="I356" s="4"/>
      <c r="J356" s="4"/>
      <c r="K356" s="4"/>
      <c r="L356" s="4"/>
      <c r="M356" s="4" t="s">
        <v>1079</v>
      </c>
      <c r="N356" s="4" t="s">
        <v>215</v>
      </c>
      <c r="O356" s="4" t="s">
        <v>2978</v>
      </c>
      <c r="P356" s="4" t="s">
        <v>1003</v>
      </c>
      <c r="Q356" s="4" t="s">
        <v>1003</v>
      </c>
      <c r="R356" s="4" t="s">
        <v>2870</v>
      </c>
      <c r="S356" s="4" t="s">
        <v>2870</v>
      </c>
      <c r="T356" s="4" t="s">
        <v>1123</v>
      </c>
      <c r="U356" s="4">
        <v>4</v>
      </c>
    </row>
    <row r="357" spans="1:21" ht="23.25" customHeight="1" x14ac:dyDescent="0.15">
      <c r="A357" s="1"/>
      <c r="B357" s="2"/>
      <c r="C357" s="3"/>
      <c r="D357" s="4"/>
      <c r="E357" s="5"/>
      <c r="F357" s="5"/>
      <c r="G357" s="5"/>
      <c r="H357" s="5"/>
      <c r="I357" s="4"/>
      <c r="J357" s="4"/>
      <c r="K357" s="4"/>
      <c r="L357" s="4"/>
      <c r="M357" s="4" t="s">
        <v>1080</v>
      </c>
      <c r="N357" s="4" t="s">
        <v>170</v>
      </c>
      <c r="O357" s="4" t="s">
        <v>2979</v>
      </c>
      <c r="P357" s="4" t="s">
        <v>171</v>
      </c>
      <c r="Q357" s="4" t="s">
        <v>171</v>
      </c>
      <c r="R357" s="4" t="s">
        <v>2870</v>
      </c>
      <c r="S357" s="4" t="s">
        <v>2870</v>
      </c>
      <c r="T357" s="4" t="s">
        <v>1123</v>
      </c>
      <c r="U357" s="4">
        <v>5</v>
      </c>
    </row>
    <row r="358" spans="1:21" ht="23.25" customHeight="1" x14ac:dyDescent="0.15">
      <c r="A358" s="1"/>
      <c r="B358" s="2"/>
      <c r="C358" s="3"/>
      <c r="D358" s="4"/>
      <c r="E358" s="5"/>
      <c r="F358" s="5"/>
      <c r="G358" s="5"/>
      <c r="H358" s="5"/>
      <c r="I358" s="4"/>
      <c r="J358" s="4"/>
      <c r="K358" s="4"/>
      <c r="L358" s="4"/>
      <c r="M358" s="4" t="s">
        <v>1081</v>
      </c>
      <c r="N358" s="4" t="s">
        <v>1082</v>
      </c>
      <c r="O358" s="4" t="s">
        <v>2980</v>
      </c>
      <c r="P358" s="4" t="s">
        <v>1083</v>
      </c>
      <c r="Q358" s="4" t="s">
        <v>1083</v>
      </c>
      <c r="R358" s="4" t="s">
        <v>2870</v>
      </c>
      <c r="S358" s="4" t="s">
        <v>2870</v>
      </c>
      <c r="T358" s="4" t="s">
        <v>1123</v>
      </c>
      <c r="U358" s="4">
        <v>5</v>
      </c>
    </row>
    <row r="359" spans="1:21" ht="23.25" customHeight="1" x14ac:dyDescent="0.15">
      <c r="A359" s="1">
        <v>321500308</v>
      </c>
      <c r="B359" s="2">
        <v>39387</v>
      </c>
      <c r="C359" s="3">
        <v>48152</v>
      </c>
      <c r="D359" s="11" t="s">
        <v>286</v>
      </c>
      <c r="E359" s="5" t="s">
        <v>282</v>
      </c>
      <c r="F359" s="5" t="s">
        <v>1123</v>
      </c>
      <c r="G359" s="5"/>
      <c r="H359" s="5"/>
      <c r="I359" s="4" t="s">
        <v>3174</v>
      </c>
      <c r="J359" s="4" t="s">
        <v>3173</v>
      </c>
      <c r="K359" s="4" t="s">
        <v>3281</v>
      </c>
      <c r="L359" s="4" t="s">
        <v>3282</v>
      </c>
      <c r="M359" s="4" t="s">
        <v>1120</v>
      </c>
      <c r="N359" s="4" t="s">
        <v>284</v>
      </c>
      <c r="O359" s="4" t="s">
        <v>1133</v>
      </c>
      <c r="P359" s="4" t="s">
        <v>285</v>
      </c>
      <c r="Q359" s="4"/>
      <c r="R359" s="4" t="s">
        <v>1123</v>
      </c>
      <c r="S359" s="4" t="s">
        <v>1123</v>
      </c>
      <c r="T359" s="4" t="s">
        <v>1123</v>
      </c>
      <c r="U359" s="4">
        <v>5</v>
      </c>
    </row>
    <row r="360" spans="1:21" ht="23.25" customHeight="1" x14ac:dyDescent="0.15">
      <c r="A360" s="1"/>
      <c r="B360" s="2"/>
      <c r="C360" s="3"/>
      <c r="D360" s="4"/>
      <c r="E360" s="5"/>
      <c r="F360" s="5"/>
      <c r="G360" s="5"/>
      <c r="H360" s="5"/>
      <c r="I360" s="4"/>
      <c r="J360" s="4"/>
      <c r="K360" s="4"/>
      <c r="L360" s="4"/>
      <c r="M360" s="4" t="s">
        <v>3088</v>
      </c>
      <c r="N360" s="4" t="s">
        <v>3089</v>
      </c>
      <c r="O360" s="4" t="s">
        <v>3090</v>
      </c>
      <c r="P360" s="4" t="s">
        <v>3091</v>
      </c>
      <c r="Q360" s="4" t="s">
        <v>3091</v>
      </c>
      <c r="R360" s="4" t="s">
        <v>1123</v>
      </c>
      <c r="S360" s="4" t="s">
        <v>1123</v>
      </c>
      <c r="T360" s="4" t="s">
        <v>1123</v>
      </c>
      <c r="U360" s="4">
        <v>9</v>
      </c>
    </row>
    <row r="361" spans="1:21" ht="23.25" customHeight="1" x14ac:dyDescent="0.15">
      <c r="A361" s="1"/>
      <c r="B361" s="2"/>
      <c r="C361" s="3"/>
      <c r="D361" s="4"/>
      <c r="E361" s="5"/>
      <c r="F361" s="5"/>
      <c r="G361" s="5"/>
      <c r="H361" s="5"/>
      <c r="I361" s="4"/>
      <c r="J361" s="4"/>
      <c r="K361" s="4"/>
      <c r="L361" s="4"/>
      <c r="M361" s="4" t="s">
        <v>3425</v>
      </c>
      <c r="N361" s="4" t="s">
        <v>2114</v>
      </c>
      <c r="O361" s="4" t="s">
        <v>3423</v>
      </c>
      <c r="P361" s="4" t="s">
        <v>3424</v>
      </c>
      <c r="Q361" s="4" t="s">
        <v>3424</v>
      </c>
      <c r="R361" s="4" t="s">
        <v>1123</v>
      </c>
      <c r="S361" s="4" t="s">
        <v>1123</v>
      </c>
      <c r="T361" s="4" t="s">
        <v>1123</v>
      </c>
      <c r="U361" s="4">
        <v>8</v>
      </c>
    </row>
    <row r="362" spans="1:21" ht="23.25" customHeight="1" x14ac:dyDescent="0.15">
      <c r="A362" s="31" t="s">
        <v>3513</v>
      </c>
      <c r="B362" s="2">
        <v>45139</v>
      </c>
      <c r="C362" s="3">
        <v>47330</v>
      </c>
      <c r="D362" s="4" t="s">
        <v>3499</v>
      </c>
      <c r="E362" s="5" t="s">
        <v>3500</v>
      </c>
      <c r="F362" s="5"/>
      <c r="G362" s="5"/>
      <c r="H362" s="5"/>
      <c r="I362" s="4" t="s">
        <v>2315</v>
      </c>
      <c r="J362" s="4" t="s">
        <v>3501</v>
      </c>
      <c r="K362" s="4" t="s">
        <v>3514</v>
      </c>
      <c r="L362" s="4" t="s">
        <v>3502</v>
      </c>
      <c r="M362" s="4" t="s">
        <v>3499</v>
      </c>
      <c r="N362" s="4" t="s">
        <v>2315</v>
      </c>
      <c r="O362" s="4" t="s">
        <v>3501</v>
      </c>
      <c r="P362" s="4" t="s">
        <v>3503</v>
      </c>
      <c r="Q362" s="4" t="s">
        <v>3504</v>
      </c>
      <c r="R362" s="4"/>
      <c r="S362" s="4" t="s">
        <v>1123</v>
      </c>
      <c r="T362" s="4" t="s">
        <v>1123</v>
      </c>
      <c r="U362" s="4">
        <v>10</v>
      </c>
    </row>
    <row r="363" spans="1:21" ht="22.5" customHeight="1" x14ac:dyDescent="0.15">
      <c r="A363" s="1">
        <v>321600017</v>
      </c>
      <c r="B363" s="2">
        <v>42095</v>
      </c>
      <c r="C363" s="3">
        <v>46477</v>
      </c>
      <c r="D363" s="4" t="s">
        <v>78</v>
      </c>
      <c r="E363" s="5" t="s">
        <v>73</v>
      </c>
      <c r="F363" s="5" t="s">
        <v>1123</v>
      </c>
      <c r="G363" s="5"/>
      <c r="H363" s="5"/>
      <c r="I363" s="4" t="s">
        <v>74</v>
      </c>
      <c r="J363" s="4" t="s">
        <v>75</v>
      </c>
      <c r="K363" s="4" t="s">
        <v>76</v>
      </c>
      <c r="L363" s="4" t="s">
        <v>77</v>
      </c>
      <c r="M363" s="4" t="s">
        <v>78</v>
      </c>
      <c r="N363" s="4" t="s">
        <v>74</v>
      </c>
      <c r="O363" s="4" t="s">
        <v>776</v>
      </c>
      <c r="P363" s="4" t="s">
        <v>76</v>
      </c>
      <c r="Q363" s="4" t="s">
        <v>76</v>
      </c>
      <c r="R363" s="4" t="s">
        <v>1123</v>
      </c>
      <c r="S363" s="4" t="s">
        <v>1123</v>
      </c>
      <c r="T363" s="4" t="s">
        <v>1123</v>
      </c>
      <c r="U363" s="4">
        <v>7</v>
      </c>
    </row>
    <row r="364" spans="1:21" ht="22.5" customHeight="1" x14ac:dyDescent="0.15">
      <c r="A364" s="1"/>
      <c r="B364" s="2"/>
      <c r="C364" s="3"/>
      <c r="D364" s="4"/>
      <c r="E364" s="5"/>
      <c r="F364" s="5"/>
      <c r="G364" s="5"/>
      <c r="H364" s="5"/>
      <c r="I364" s="4"/>
      <c r="J364" s="4"/>
      <c r="K364" s="4"/>
      <c r="L364" s="4"/>
      <c r="M364" s="4" t="s">
        <v>3283</v>
      </c>
      <c r="N364" s="4" t="s">
        <v>1124</v>
      </c>
      <c r="O364" s="4" t="s">
        <v>3284</v>
      </c>
      <c r="P364" s="4" t="s">
        <v>3285</v>
      </c>
      <c r="Q364" s="4"/>
      <c r="R364" s="4"/>
      <c r="S364" s="4" t="s">
        <v>1123</v>
      </c>
      <c r="T364" s="4"/>
      <c r="U364" s="4">
        <v>2</v>
      </c>
    </row>
    <row r="365" spans="1:21" ht="23.25" customHeight="1" x14ac:dyDescent="0.15">
      <c r="A365" s="1">
        <v>321600025</v>
      </c>
      <c r="B365" s="2">
        <v>42552</v>
      </c>
      <c r="C365" s="3">
        <v>46934</v>
      </c>
      <c r="D365" s="4" t="s">
        <v>871</v>
      </c>
      <c r="E365" s="5" t="s">
        <v>872</v>
      </c>
      <c r="F365" s="5" t="s">
        <v>1123</v>
      </c>
      <c r="G365" s="5"/>
      <c r="H365" s="5"/>
      <c r="I365" s="4" t="s">
        <v>873</v>
      </c>
      <c r="J365" s="4" t="s">
        <v>874</v>
      </c>
      <c r="K365" s="4" t="s">
        <v>875</v>
      </c>
      <c r="L365" s="4" t="s">
        <v>876</v>
      </c>
      <c r="M365" s="4" t="s">
        <v>3531</v>
      </c>
      <c r="N365" s="4" t="s">
        <v>873</v>
      </c>
      <c r="O365" s="4" t="s">
        <v>874</v>
      </c>
      <c r="P365" s="4" t="s">
        <v>875</v>
      </c>
      <c r="Q365" s="4" t="s">
        <v>876</v>
      </c>
      <c r="R365" s="4"/>
      <c r="S365" s="4"/>
      <c r="T365" s="4" t="s">
        <v>1123</v>
      </c>
      <c r="U365" s="4">
        <v>8</v>
      </c>
    </row>
    <row r="366" spans="1:21" ht="23.25" customHeight="1" x14ac:dyDescent="0.15">
      <c r="A366" s="1"/>
      <c r="B366" s="2"/>
      <c r="C366" s="3"/>
      <c r="D366" s="4"/>
      <c r="E366" s="5"/>
      <c r="F366" s="5"/>
      <c r="G366" s="5"/>
      <c r="H366" s="5"/>
      <c r="I366" s="4"/>
      <c r="J366" s="4"/>
      <c r="K366" s="4"/>
      <c r="L366" s="4"/>
      <c r="M366" s="4" t="s">
        <v>3286</v>
      </c>
      <c r="N366" s="4" t="s">
        <v>6</v>
      </c>
      <c r="O366" s="4" t="s">
        <v>3287</v>
      </c>
      <c r="P366" s="4" t="s">
        <v>875</v>
      </c>
      <c r="Q366" s="4"/>
      <c r="R366" s="4"/>
      <c r="S366" s="4"/>
      <c r="T366" s="4" t="s">
        <v>1123</v>
      </c>
      <c r="U366" s="4">
        <v>10</v>
      </c>
    </row>
    <row r="367" spans="1:21" ht="23.25" customHeight="1" x14ac:dyDescent="0.15">
      <c r="A367" s="1"/>
      <c r="B367" s="2"/>
      <c r="C367" s="3"/>
      <c r="D367" s="4"/>
      <c r="E367" s="5"/>
      <c r="F367" s="5"/>
      <c r="G367" s="5"/>
      <c r="H367" s="5"/>
      <c r="I367" s="4"/>
      <c r="J367" s="4"/>
      <c r="K367" s="4"/>
      <c r="L367" s="4"/>
      <c r="M367" s="4" t="s">
        <v>3532</v>
      </c>
      <c r="N367" s="4" t="s">
        <v>873</v>
      </c>
      <c r="O367" s="4" t="s">
        <v>3288</v>
      </c>
      <c r="P367" s="4" t="s">
        <v>875</v>
      </c>
      <c r="Q367" s="4"/>
      <c r="R367" s="4"/>
      <c r="S367" s="4" t="s">
        <v>1123</v>
      </c>
      <c r="T367" s="4" t="s">
        <v>1123</v>
      </c>
      <c r="U367" s="4">
        <v>5</v>
      </c>
    </row>
    <row r="368" spans="1:21" ht="23.25" customHeight="1" x14ac:dyDescent="0.15">
      <c r="A368" s="1"/>
      <c r="B368" s="2"/>
      <c r="C368" s="3"/>
      <c r="D368" s="4"/>
      <c r="E368" s="5"/>
      <c r="F368" s="5"/>
      <c r="G368" s="5"/>
      <c r="H368" s="5"/>
      <c r="I368" s="4"/>
      <c r="J368" s="4"/>
      <c r="K368" s="4"/>
      <c r="L368" s="4"/>
      <c r="M368" s="4" t="s">
        <v>3533</v>
      </c>
      <c r="N368" s="4" t="s">
        <v>2526</v>
      </c>
      <c r="O368" s="4" t="s">
        <v>3534</v>
      </c>
      <c r="P368" s="4" t="s">
        <v>875</v>
      </c>
      <c r="Q368" s="4" t="s">
        <v>876</v>
      </c>
      <c r="R368" s="4"/>
      <c r="S368" s="4" t="s">
        <v>1123</v>
      </c>
      <c r="T368" s="4" t="s">
        <v>1123</v>
      </c>
      <c r="U368" s="4">
        <v>13</v>
      </c>
    </row>
    <row r="369" spans="1:21" ht="23.25" customHeight="1" x14ac:dyDescent="0.15">
      <c r="A369" s="1">
        <v>321600033</v>
      </c>
      <c r="B369" s="2">
        <v>44470</v>
      </c>
      <c r="C369" s="3">
        <v>46477</v>
      </c>
      <c r="D369" s="4" t="s">
        <v>3289</v>
      </c>
      <c r="E369" s="5" t="s">
        <v>3290</v>
      </c>
      <c r="F369" s="5" t="s">
        <v>1123</v>
      </c>
      <c r="G369" s="5"/>
      <c r="H369" s="5"/>
      <c r="I369" s="4" t="s">
        <v>2497</v>
      </c>
      <c r="J369" s="4" t="s">
        <v>3291</v>
      </c>
      <c r="K369" s="4" t="s">
        <v>3292</v>
      </c>
      <c r="L369" s="4"/>
      <c r="M369" s="4" t="s">
        <v>3289</v>
      </c>
      <c r="N369" s="4" t="s">
        <v>2497</v>
      </c>
      <c r="O369" s="4" t="s">
        <v>3291</v>
      </c>
      <c r="P369" s="4" t="s">
        <v>3292</v>
      </c>
      <c r="Q369" s="4"/>
      <c r="R369" s="4" t="s">
        <v>1123</v>
      </c>
      <c r="S369" s="4" t="s">
        <v>1123</v>
      </c>
      <c r="T369" s="4" t="s">
        <v>1123</v>
      </c>
      <c r="U369" s="4">
        <v>5</v>
      </c>
    </row>
    <row r="370" spans="1:21" ht="23.25" customHeight="1" x14ac:dyDescent="0.15">
      <c r="A370" s="1">
        <v>321600041</v>
      </c>
      <c r="B370" s="2">
        <v>44805</v>
      </c>
      <c r="C370" s="3">
        <v>46996</v>
      </c>
      <c r="D370" s="4" t="s">
        <v>3342</v>
      </c>
      <c r="E370" s="5" t="s">
        <v>3341</v>
      </c>
      <c r="F370" s="5" t="s">
        <v>3353</v>
      </c>
      <c r="G370" s="5"/>
      <c r="H370" s="5"/>
      <c r="I370" s="4" t="s">
        <v>6</v>
      </c>
      <c r="J370" s="4" t="s">
        <v>1108</v>
      </c>
      <c r="K370" s="4" t="s">
        <v>193</v>
      </c>
      <c r="L370" s="4" t="s">
        <v>194</v>
      </c>
      <c r="M370" s="4" t="s">
        <v>551</v>
      </c>
      <c r="N370" s="4" t="s">
        <v>3349</v>
      </c>
      <c r="O370" s="4" t="s">
        <v>3350</v>
      </c>
      <c r="P370" s="4" t="s">
        <v>1013</v>
      </c>
      <c r="Q370" s="4"/>
      <c r="R370" s="4"/>
      <c r="S370" s="4"/>
      <c r="T370" s="4" t="s">
        <v>1123</v>
      </c>
      <c r="U370" s="4">
        <v>6</v>
      </c>
    </row>
    <row r="371" spans="1:21" ht="23.25" customHeight="1" x14ac:dyDescent="0.15">
      <c r="A371" s="1"/>
      <c r="B371" s="2"/>
      <c r="C371" s="3"/>
      <c r="D371" s="4"/>
      <c r="E371" s="5"/>
      <c r="F371" s="5"/>
      <c r="G371" s="5"/>
      <c r="H371" s="5"/>
      <c r="I371" s="4"/>
      <c r="J371" s="4"/>
      <c r="K371" s="4"/>
      <c r="L371" s="4"/>
      <c r="M371" s="4" t="s">
        <v>3347</v>
      </c>
      <c r="N371" s="4" t="s">
        <v>3349</v>
      </c>
      <c r="O371" s="4" t="s">
        <v>786</v>
      </c>
      <c r="P371" s="4" t="s">
        <v>3295</v>
      </c>
      <c r="Q371" s="4"/>
      <c r="R371" s="4"/>
      <c r="S371" s="4"/>
      <c r="T371" s="4" t="s">
        <v>1123</v>
      </c>
      <c r="U371" s="4">
        <v>5</v>
      </c>
    </row>
    <row r="372" spans="1:21" ht="23.25" customHeight="1" x14ac:dyDescent="0.15">
      <c r="A372" s="1"/>
      <c r="B372" s="2"/>
      <c r="C372" s="3"/>
      <c r="D372" s="4"/>
      <c r="E372" s="5"/>
      <c r="F372" s="5"/>
      <c r="G372" s="5"/>
      <c r="H372" s="5"/>
      <c r="I372" s="4"/>
      <c r="J372" s="4"/>
      <c r="K372" s="4"/>
      <c r="L372" s="4"/>
      <c r="M372" s="4" t="s">
        <v>3348</v>
      </c>
      <c r="N372" s="4" t="s">
        <v>3349</v>
      </c>
      <c r="O372" s="4" t="s">
        <v>786</v>
      </c>
      <c r="P372" s="4" t="s">
        <v>1014</v>
      </c>
      <c r="Q372" s="4"/>
      <c r="R372" s="4"/>
      <c r="S372" s="4"/>
      <c r="T372" s="4" t="s">
        <v>1123</v>
      </c>
      <c r="U372" s="4">
        <v>5</v>
      </c>
    </row>
    <row r="373" spans="1:21" ht="23.25" customHeight="1" x14ac:dyDescent="0.15">
      <c r="A373" s="1"/>
      <c r="B373" s="2"/>
      <c r="C373" s="3"/>
      <c r="D373" s="4"/>
      <c r="E373" s="5"/>
      <c r="F373" s="5"/>
      <c r="G373" s="5"/>
      <c r="H373" s="5"/>
      <c r="I373" s="4"/>
      <c r="J373" s="4"/>
      <c r="K373" s="4"/>
      <c r="L373" s="4"/>
      <c r="M373" s="4" t="s">
        <v>3495</v>
      </c>
      <c r="N373" s="4" t="s">
        <v>6</v>
      </c>
      <c r="O373" s="4" t="s">
        <v>3497</v>
      </c>
      <c r="P373" s="4" t="s">
        <v>193</v>
      </c>
      <c r="Q373" s="4"/>
      <c r="R373" s="4"/>
      <c r="S373" s="4"/>
      <c r="T373" s="4" t="s">
        <v>1123</v>
      </c>
      <c r="U373" s="4">
        <v>5</v>
      </c>
    </row>
    <row r="374" spans="1:21" ht="23.25" customHeight="1" x14ac:dyDescent="0.15">
      <c r="A374" s="1"/>
      <c r="B374" s="2"/>
      <c r="C374" s="3"/>
      <c r="D374" s="4"/>
      <c r="E374" s="5"/>
      <c r="F374" s="5"/>
      <c r="G374" s="5"/>
      <c r="H374" s="5"/>
      <c r="I374" s="4"/>
      <c r="J374" s="4"/>
      <c r="K374" s="4"/>
      <c r="L374" s="4"/>
      <c r="M374" s="4" t="s">
        <v>3496</v>
      </c>
      <c r="N374" s="4" t="s">
        <v>6</v>
      </c>
      <c r="O374" s="4" t="s">
        <v>3497</v>
      </c>
      <c r="P374" s="4" t="s">
        <v>3498</v>
      </c>
      <c r="Q374" s="4"/>
      <c r="R374" s="4"/>
      <c r="S374" s="4"/>
      <c r="T374" s="4" t="s">
        <v>1123</v>
      </c>
      <c r="U374" s="4">
        <v>6</v>
      </c>
    </row>
    <row r="375" spans="1:21" ht="23.25" customHeight="1" x14ac:dyDescent="0.15">
      <c r="A375" s="1">
        <v>321600058</v>
      </c>
      <c r="B375" s="2">
        <v>45017</v>
      </c>
      <c r="C375" s="3">
        <v>47208</v>
      </c>
      <c r="D375" s="20" t="s">
        <v>3441</v>
      </c>
      <c r="E375" s="20" t="s">
        <v>3442</v>
      </c>
      <c r="F375" s="5" t="s">
        <v>1123</v>
      </c>
      <c r="G375" s="5"/>
      <c r="H375" s="5"/>
      <c r="I375" s="20" t="s">
        <v>2510</v>
      </c>
      <c r="J375" s="20" t="s">
        <v>3445</v>
      </c>
      <c r="K375" s="20" t="s">
        <v>3446</v>
      </c>
      <c r="L375" s="20" t="s">
        <v>3447</v>
      </c>
      <c r="M375" s="20" t="s">
        <v>3443</v>
      </c>
      <c r="N375" s="20" t="s">
        <v>2510</v>
      </c>
      <c r="O375" s="20" t="s">
        <v>3445</v>
      </c>
      <c r="P375" s="20" t="s">
        <v>3446</v>
      </c>
      <c r="Q375" s="20" t="s">
        <v>3447</v>
      </c>
      <c r="R375" s="4"/>
      <c r="S375" s="4" t="s">
        <v>1123</v>
      </c>
      <c r="T375" s="4" t="s">
        <v>1123</v>
      </c>
      <c r="U375" s="4">
        <v>5</v>
      </c>
    </row>
    <row r="376" spans="1:21" ht="23.25" customHeight="1" x14ac:dyDescent="0.15">
      <c r="A376" s="1"/>
      <c r="B376" s="2"/>
      <c r="C376" s="3"/>
      <c r="D376" s="4"/>
      <c r="E376" s="5"/>
      <c r="F376" s="5"/>
      <c r="G376" s="5"/>
      <c r="H376" s="5"/>
      <c r="I376" s="4"/>
      <c r="J376" s="4"/>
      <c r="K376" s="4"/>
      <c r="L376" s="4"/>
      <c r="M376" s="20" t="s">
        <v>3444</v>
      </c>
      <c r="N376" s="20" t="s">
        <v>2510</v>
      </c>
      <c r="O376" s="20" t="s">
        <v>3445</v>
      </c>
      <c r="P376" s="20" t="s">
        <v>3541</v>
      </c>
      <c r="Q376" s="20" t="s">
        <v>3542</v>
      </c>
      <c r="R376" s="4"/>
      <c r="S376" s="4" t="s">
        <v>1123</v>
      </c>
      <c r="T376" s="4" t="s">
        <v>1123</v>
      </c>
      <c r="U376" s="4">
        <v>5</v>
      </c>
    </row>
    <row r="377" spans="1:21" ht="23.25" customHeight="1" x14ac:dyDescent="0.15">
      <c r="A377" s="30">
        <v>321600066</v>
      </c>
      <c r="B377" s="28">
        <v>45566</v>
      </c>
      <c r="C377" s="28">
        <v>47756</v>
      </c>
      <c r="D377" s="24" t="s">
        <v>3525</v>
      </c>
      <c r="E377" s="24" t="s">
        <v>3526</v>
      </c>
      <c r="F377" s="5" t="s">
        <v>1123</v>
      </c>
      <c r="G377" s="5"/>
      <c r="H377" s="5"/>
      <c r="I377" s="24" t="s">
        <v>873</v>
      </c>
      <c r="J377" s="24" t="s">
        <v>874</v>
      </c>
      <c r="K377" s="24" t="s">
        <v>3527</v>
      </c>
      <c r="L377" s="4"/>
      <c r="M377" s="20" t="s">
        <v>3722</v>
      </c>
      <c r="N377" s="20" t="s">
        <v>873</v>
      </c>
      <c r="O377" s="20" t="s">
        <v>874</v>
      </c>
      <c r="P377" s="20" t="s">
        <v>3723</v>
      </c>
      <c r="Q377" s="20"/>
      <c r="R377" s="4"/>
      <c r="S377" s="4" t="s">
        <v>1123</v>
      </c>
      <c r="T377" s="4" t="s">
        <v>1123</v>
      </c>
      <c r="U377" s="4">
        <v>8</v>
      </c>
    </row>
    <row r="378" spans="1:21" ht="23.25" customHeight="1" x14ac:dyDescent="0.15">
      <c r="A378" s="30"/>
      <c r="B378" s="28"/>
      <c r="C378" s="28"/>
      <c r="D378" s="24"/>
      <c r="E378" s="24"/>
      <c r="F378" s="5"/>
      <c r="G378" s="5"/>
      <c r="H378" s="5"/>
      <c r="I378" s="24"/>
      <c r="J378" s="24"/>
      <c r="K378" s="24"/>
      <c r="L378" s="4"/>
      <c r="M378" s="20" t="s">
        <v>3724</v>
      </c>
      <c r="N378" s="20" t="s">
        <v>873</v>
      </c>
      <c r="O378" s="20" t="s">
        <v>3725</v>
      </c>
      <c r="P378" s="20" t="s">
        <v>3723</v>
      </c>
      <c r="Q378" s="20"/>
      <c r="R378" s="4"/>
      <c r="S378" s="4" t="s">
        <v>1123</v>
      </c>
      <c r="T378" s="4" t="s">
        <v>1123</v>
      </c>
      <c r="U378" s="4">
        <v>5</v>
      </c>
    </row>
    <row r="379" spans="1:21" ht="23.25" customHeight="1" x14ac:dyDescent="0.15">
      <c r="A379" s="30"/>
      <c r="B379" s="28"/>
      <c r="C379" s="28"/>
      <c r="D379" s="24"/>
      <c r="E379" s="24"/>
      <c r="F379" s="5"/>
      <c r="G379" s="5"/>
      <c r="H379" s="5"/>
      <c r="I379" s="24"/>
      <c r="J379" s="24"/>
      <c r="K379" s="24"/>
      <c r="L379" s="4"/>
      <c r="M379" s="20" t="s">
        <v>3726</v>
      </c>
      <c r="N379" s="20" t="s">
        <v>873</v>
      </c>
      <c r="O379" s="20" t="s">
        <v>3727</v>
      </c>
      <c r="P379" s="20" t="s">
        <v>3527</v>
      </c>
      <c r="Q379" s="20"/>
      <c r="R379" s="4"/>
      <c r="S379" s="4" t="s">
        <v>1123</v>
      </c>
      <c r="T379" s="4" t="s">
        <v>1123</v>
      </c>
      <c r="U379" s="4">
        <v>5</v>
      </c>
    </row>
    <row r="380" spans="1:21" ht="23.25" customHeight="1" x14ac:dyDescent="0.15">
      <c r="A380" s="30"/>
      <c r="B380" s="28"/>
      <c r="C380" s="28"/>
      <c r="D380" s="24"/>
      <c r="E380" s="24"/>
      <c r="F380" s="5"/>
      <c r="G380" s="5"/>
      <c r="H380" s="5"/>
      <c r="I380" s="24"/>
      <c r="J380" s="24"/>
      <c r="K380" s="24"/>
      <c r="L380" s="4"/>
      <c r="M380" s="20" t="s">
        <v>3728</v>
      </c>
      <c r="N380" s="20" t="s">
        <v>1</v>
      </c>
      <c r="O380" s="20" t="s">
        <v>3729</v>
      </c>
      <c r="P380" s="20" t="s">
        <v>3527</v>
      </c>
      <c r="Q380" s="20"/>
      <c r="R380" s="4"/>
      <c r="S380" s="4" t="s">
        <v>1123</v>
      </c>
      <c r="T380" s="4" t="s">
        <v>1123</v>
      </c>
      <c r="U380" s="4">
        <v>5</v>
      </c>
    </row>
    <row r="381" spans="1:21" ht="23.25" customHeight="1" x14ac:dyDescent="0.15">
      <c r="A381" s="1">
        <v>322115049</v>
      </c>
      <c r="B381" s="2">
        <v>38989</v>
      </c>
      <c r="C381" s="3">
        <v>47754</v>
      </c>
      <c r="D381" s="4" t="s">
        <v>3512</v>
      </c>
      <c r="E381" s="5" t="s">
        <v>231</v>
      </c>
      <c r="F381" s="5" t="s">
        <v>1123</v>
      </c>
      <c r="G381" s="5"/>
      <c r="H381" s="5"/>
      <c r="I381" s="4" t="s">
        <v>3</v>
      </c>
      <c r="J381" s="4" t="s">
        <v>3402</v>
      </c>
      <c r="K381" s="4" t="s">
        <v>3293</v>
      </c>
      <c r="L381" s="4" t="s">
        <v>243</v>
      </c>
      <c r="M381" s="4" t="s">
        <v>570</v>
      </c>
      <c r="N381" s="4" t="s">
        <v>3</v>
      </c>
      <c r="O381" s="4" t="s">
        <v>777</v>
      </c>
      <c r="P381" s="4" t="s">
        <v>1004</v>
      </c>
      <c r="Q381" s="4"/>
      <c r="R381" s="4" t="s">
        <v>2870</v>
      </c>
      <c r="S381" s="4" t="s">
        <v>1123</v>
      </c>
      <c r="T381" s="4" t="s">
        <v>2870</v>
      </c>
      <c r="U381" s="4">
        <v>7</v>
      </c>
    </row>
    <row r="382" spans="1:21" ht="23.25" customHeight="1" x14ac:dyDescent="0.15">
      <c r="A382" s="1"/>
      <c r="B382" s="2"/>
      <c r="C382" s="3"/>
      <c r="D382" s="4"/>
      <c r="E382" s="5"/>
      <c r="F382" s="5"/>
      <c r="G382" s="5"/>
      <c r="H382" s="5"/>
      <c r="I382" s="4"/>
      <c r="J382" s="4"/>
      <c r="K382" s="4"/>
      <c r="L382" s="4"/>
      <c r="M382" s="4" t="s">
        <v>571</v>
      </c>
      <c r="N382" s="4" t="s">
        <v>247</v>
      </c>
      <c r="O382" s="4" t="s">
        <v>778</v>
      </c>
      <c r="P382" s="4" t="s">
        <v>1005</v>
      </c>
      <c r="Q382" s="4"/>
      <c r="R382" s="4" t="s">
        <v>2870</v>
      </c>
      <c r="S382" s="4" t="s">
        <v>1123</v>
      </c>
      <c r="T382" s="4" t="s">
        <v>2870</v>
      </c>
      <c r="U382" s="4">
        <v>7</v>
      </c>
    </row>
    <row r="383" spans="1:21" ht="23.25" customHeight="1" x14ac:dyDescent="0.15">
      <c r="A383" s="1"/>
      <c r="B383" s="2"/>
      <c r="C383" s="3"/>
      <c r="D383" s="4"/>
      <c r="E383" s="5"/>
      <c r="F383" s="5"/>
      <c r="G383" s="5"/>
      <c r="H383" s="5"/>
      <c r="I383" s="4"/>
      <c r="J383" s="4"/>
      <c r="K383" s="4"/>
      <c r="L383" s="4"/>
      <c r="M383" s="4" t="s">
        <v>572</v>
      </c>
      <c r="N383" s="4" t="s">
        <v>3</v>
      </c>
      <c r="O383" s="4" t="s">
        <v>779</v>
      </c>
      <c r="P383" s="4" t="s">
        <v>1006</v>
      </c>
      <c r="Q383" s="4"/>
      <c r="R383" s="4" t="s">
        <v>2870</v>
      </c>
      <c r="S383" s="4" t="s">
        <v>1123</v>
      </c>
      <c r="T383" s="4" t="s">
        <v>2870</v>
      </c>
      <c r="U383" s="4">
        <v>5</v>
      </c>
    </row>
    <row r="384" spans="1:21" ht="23.25" customHeight="1" x14ac:dyDescent="0.15">
      <c r="A384" s="1"/>
      <c r="B384" s="2"/>
      <c r="C384" s="3"/>
      <c r="D384" s="4"/>
      <c r="E384" s="5"/>
      <c r="F384" s="5"/>
      <c r="G384" s="5"/>
      <c r="H384" s="5"/>
      <c r="I384" s="4"/>
      <c r="J384" s="4"/>
      <c r="K384" s="4"/>
      <c r="L384" s="4"/>
      <c r="M384" s="4" t="s">
        <v>574</v>
      </c>
      <c r="N384" s="4" t="s">
        <v>3</v>
      </c>
      <c r="O384" s="4" t="s">
        <v>780</v>
      </c>
      <c r="P384" s="4" t="s">
        <v>1007</v>
      </c>
      <c r="Q384" s="4"/>
      <c r="R384" s="4" t="s">
        <v>2870</v>
      </c>
      <c r="S384" s="4" t="s">
        <v>1123</v>
      </c>
      <c r="T384" s="4" t="s">
        <v>2870</v>
      </c>
      <c r="U384" s="4">
        <v>7</v>
      </c>
    </row>
    <row r="385" spans="1:21" ht="23.25" customHeight="1" x14ac:dyDescent="0.15">
      <c r="A385" s="1"/>
      <c r="B385" s="2"/>
      <c r="C385" s="3"/>
      <c r="D385" s="4"/>
      <c r="E385" s="5"/>
      <c r="F385" s="5"/>
      <c r="G385" s="5"/>
      <c r="H385" s="5"/>
      <c r="I385" s="4"/>
      <c r="J385" s="4"/>
      <c r="K385" s="4"/>
      <c r="L385" s="4"/>
      <c r="M385" s="4" t="s">
        <v>3011</v>
      </c>
      <c r="N385" s="4" t="s">
        <v>3012</v>
      </c>
      <c r="O385" s="4" t="s">
        <v>3013</v>
      </c>
      <c r="P385" s="4" t="s">
        <v>3014</v>
      </c>
      <c r="Q385" s="4"/>
      <c r="R385" s="4"/>
      <c r="S385" s="4" t="s">
        <v>1123</v>
      </c>
      <c r="T385" s="4"/>
      <c r="U385" s="4">
        <v>10</v>
      </c>
    </row>
    <row r="386" spans="1:21" ht="23.25" customHeight="1" x14ac:dyDescent="0.15">
      <c r="A386" s="1"/>
      <c r="B386" s="2"/>
      <c r="C386" s="3"/>
      <c r="D386" s="4"/>
      <c r="E386" s="5"/>
      <c r="F386" s="5"/>
      <c r="G386" s="5"/>
      <c r="H386" s="5"/>
      <c r="I386" s="4"/>
      <c r="J386" s="4"/>
      <c r="K386" s="4"/>
      <c r="L386" s="4"/>
      <c r="M386" s="4" t="s">
        <v>3015</v>
      </c>
      <c r="N386" s="4" t="s">
        <v>3012</v>
      </c>
      <c r="O386" s="4" t="s">
        <v>3013</v>
      </c>
      <c r="P386" s="4" t="s">
        <v>3018</v>
      </c>
      <c r="Q386" s="4"/>
      <c r="R386" s="4"/>
      <c r="S386" s="4" t="s">
        <v>1123</v>
      </c>
      <c r="T386" s="4"/>
      <c r="U386" s="4">
        <v>10</v>
      </c>
    </row>
    <row r="387" spans="1:21" ht="23.25" customHeight="1" x14ac:dyDescent="0.15">
      <c r="A387" s="1"/>
      <c r="B387" s="2"/>
      <c r="C387" s="3"/>
      <c r="D387" s="4"/>
      <c r="E387" s="5"/>
      <c r="F387" s="5"/>
      <c r="G387" s="5"/>
      <c r="H387" s="5"/>
      <c r="I387" s="4"/>
      <c r="J387" s="4"/>
      <c r="K387" s="4"/>
      <c r="L387" s="4"/>
      <c r="M387" s="4" t="s">
        <v>3016</v>
      </c>
      <c r="N387" s="4" t="s">
        <v>3012</v>
      </c>
      <c r="O387" s="4" t="s">
        <v>3017</v>
      </c>
      <c r="P387" s="4" t="s">
        <v>3019</v>
      </c>
      <c r="Q387" s="4"/>
      <c r="R387" s="4"/>
      <c r="S387" s="4" t="s">
        <v>1123</v>
      </c>
      <c r="T387" s="4"/>
      <c r="U387" s="4">
        <v>9</v>
      </c>
    </row>
    <row r="388" spans="1:21" ht="23.25" customHeight="1" x14ac:dyDescent="0.15">
      <c r="A388" s="1"/>
      <c r="B388" s="2"/>
      <c r="C388" s="3"/>
      <c r="D388" s="4"/>
      <c r="E388" s="5"/>
      <c r="F388" s="5"/>
      <c r="G388" s="5"/>
      <c r="H388" s="5"/>
      <c r="I388" s="4"/>
      <c r="J388" s="4"/>
      <c r="K388" s="4"/>
      <c r="L388" s="4"/>
      <c r="M388" s="4" t="s">
        <v>3600</v>
      </c>
      <c r="N388" s="4" t="s">
        <v>1</v>
      </c>
      <c r="O388" s="4" t="s">
        <v>3603</v>
      </c>
      <c r="P388" s="4" t="s">
        <v>3604</v>
      </c>
      <c r="Q388" s="4"/>
      <c r="R388" s="4"/>
      <c r="S388" s="4" t="s">
        <v>1123</v>
      </c>
      <c r="T388" s="4"/>
      <c r="U388" s="4">
        <v>4</v>
      </c>
    </row>
    <row r="389" spans="1:21" ht="23.25" customHeight="1" x14ac:dyDescent="0.15">
      <c r="A389" s="1"/>
      <c r="B389" s="2"/>
      <c r="C389" s="3"/>
      <c r="D389" s="4"/>
      <c r="E389" s="5"/>
      <c r="F389" s="5"/>
      <c r="G389" s="5"/>
      <c r="H389" s="5"/>
      <c r="I389" s="4"/>
      <c r="J389" s="4"/>
      <c r="K389" s="4"/>
      <c r="L389" s="4"/>
      <c r="M389" s="4" t="s">
        <v>3601</v>
      </c>
      <c r="N389" s="4" t="s">
        <v>3</v>
      </c>
      <c r="O389" s="4" t="s">
        <v>3605</v>
      </c>
      <c r="P389" s="4" t="s">
        <v>3606</v>
      </c>
      <c r="Q389" s="4"/>
      <c r="R389" s="4"/>
      <c r="S389" s="4" t="s">
        <v>1123</v>
      </c>
      <c r="T389" s="4"/>
      <c r="U389" s="4">
        <v>4</v>
      </c>
    </row>
    <row r="390" spans="1:21" ht="23.25" customHeight="1" x14ac:dyDescent="0.15">
      <c r="A390" s="1"/>
      <c r="B390" s="2"/>
      <c r="C390" s="3"/>
      <c r="D390" s="4"/>
      <c r="E390" s="5"/>
      <c r="F390" s="5"/>
      <c r="G390" s="5"/>
      <c r="H390" s="5"/>
      <c r="I390" s="4"/>
      <c r="J390" s="4"/>
      <c r="K390" s="4"/>
      <c r="L390" s="4"/>
      <c r="M390" s="4" t="s">
        <v>3602</v>
      </c>
      <c r="N390" s="4" t="s">
        <v>1</v>
      </c>
      <c r="O390" s="4" t="s">
        <v>3607</v>
      </c>
      <c r="P390" s="4" t="s">
        <v>3608</v>
      </c>
      <c r="Q390" s="4"/>
      <c r="R390" s="4"/>
      <c r="S390" s="4" t="s">
        <v>1123</v>
      </c>
      <c r="T390" s="4"/>
      <c r="U390" s="4">
        <v>4</v>
      </c>
    </row>
    <row r="391" spans="1:21" ht="23.25" customHeight="1" x14ac:dyDescent="0.15">
      <c r="A391" s="1"/>
      <c r="B391" s="2"/>
      <c r="C391" s="3"/>
      <c r="D391" s="4"/>
      <c r="E391" s="5"/>
      <c r="F391" s="5"/>
      <c r="G391" s="5"/>
      <c r="H391" s="5"/>
      <c r="I391" s="4"/>
      <c r="J391" s="4"/>
      <c r="K391" s="4"/>
      <c r="L391" s="4"/>
      <c r="M391" s="4" t="s">
        <v>3609</v>
      </c>
      <c r="N391" s="4" t="s">
        <v>2</v>
      </c>
      <c r="O391" s="4" t="s">
        <v>3611</v>
      </c>
      <c r="P391" s="4" t="s">
        <v>3612</v>
      </c>
      <c r="Q391" s="4"/>
      <c r="R391" s="4"/>
      <c r="S391" s="4" t="s">
        <v>1123</v>
      </c>
      <c r="T391" s="4"/>
      <c r="U391" s="4">
        <v>5</v>
      </c>
    </row>
    <row r="392" spans="1:21" ht="23.25" customHeight="1" x14ac:dyDescent="0.15">
      <c r="A392" s="1"/>
      <c r="B392" s="2"/>
      <c r="C392" s="3"/>
      <c r="D392" s="4"/>
      <c r="E392" s="5"/>
      <c r="F392" s="5"/>
      <c r="G392" s="5"/>
      <c r="H392" s="5"/>
      <c r="I392" s="4"/>
      <c r="J392" s="4"/>
      <c r="K392" s="4"/>
      <c r="L392" s="4"/>
      <c r="M392" s="4" t="s">
        <v>3610</v>
      </c>
      <c r="N392" s="4" t="s">
        <v>3</v>
      </c>
      <c r="O392" s="4" t="s">
        <v>3613</v>
      </c>
      <c r="P392" s="4" t="s">
        <v>3614</v>
      </c>
      <c r="Q392" s="4"/>
      <c r="R392" s="4"/>
      <c r="S392" s="4" t="s">
        <v>1123</v>
      </c>
      <c r="T392" s="4"/>
      <c r="U392" s="4">
        <v>4</v>
      </c>
    </row>
    <row r="393" spans="1:21" ht="23.25" customHeight="1" x14ac:dyDescent="0.15">
      <c r="A393" s="1"/>
      <c r="B393" s="2"/>
      <c r="C393" s="3"/>
      <c r="D393" s="4"/>
      <c r="E393" s="5"/>
      <c r="F393" s="5"/>
      <c r="G393" s="5"/>
      <c r="H393" s="5"/>
      <c r="I393" s="4"/>
      <c r="J393" s="4"/>
      <c r="K393" s="4"/>
      <c r="L393" s="4"/>
      <c r="M393" s="4" t="s">
        <v>3615</v>
      </c>
      <c r="N393" s="4" t="s">
        <v>92</v>
      </c>
      <c r="O393" s="4" t="s">
        <v>3617</v>
      </c>
      <c r="P393" s="4" t="s">
        <v>3618</v>
      </c>
      <c r="Q393" s="4"/>
      <c r="R393" s="4"/>
      <c r="S393" s="4" t="s">
        <v>1123</v>
      </c>
      <c r="T393" s="4"/>
      <c r="U393" s="4">
        <v>5</v>
      </c>
    </row>
    <row r="394" spans="1:21" ht="23.25" customHeight="1" x14ac:dyDescent="0.15">
      <c r="A394" s="1"/>
      <c r="B394" s="2"/>
      <c r="C394" s="3"/>
      <c r="D394" s="4"/>
      <c r="E394" s="5"/>
      <c r="F394" s="5"/>
      <c r="G394" s="5"/>
      <c r="H394" s="5"/>
      <c r="I394" s="4"/>
      <c r="J394" s="4"/>
      <c r="K394" s="4"/>
      <c r="L394" s="4"/>
      <c r="M394" s="4" t="s">
        <v>573</v>
      </c>
      <c r="N394" s="4" t="s">
        <v>1</v>
      </c>
      <c r="O394" s="4" t="s">
        <v>3619</v>
      </c>
      <c r="P394" s="4" t="s">
        <v>3620</v>
      </c>
      <c r="Q394" s="4"/>
      <c r="R394" s="4"/>
      <c r="S394" s="4" t="s">
        <v>1123</v>
      </c>
      <c r="T394" s="4"/>
      <c r="U394" s="4">
        <v>5</v>
      </c>
    </row>
    <row r="395" spans="1:21" ht="23.25" customHeight="1" x14ac:dyDescent="0.15">
      <c r="A395" s="1"/>
      <c r="B395" s="2"/>
      <c r="C395" s="3"/>
      <c r="D395" s="4"/>
      <c r="E395" s="5"/>
      <c r="F395" s="5"/>
      <c r="G395" s="5"/>
      <c r="H395" s="5"/>
      <c r="I395" s="4"/>
      <c r="J395" s="4"/>
      <c r="K395" s="4"/>
      <c r="L395" s="4"/>
      <c r="M395" s="4" t="s">
        <v>3616</v>
      </c>
      <c r="N395" s="4" t="s">
        <v>2417</v>
      </c>
      <c r="O395" s="4" t="s">
        <v>3621</v>
      </c>
      <c r="P395" s="4" t="s">
        <v>3622</v>
      </c>
      <c r="Q395" s="4" t="s">
        <v>3622</v>
      </c>
      <c r="R395" s="4"/>
      <c r="S395" s="4" t="s">
        <v>1123</v>
      </c>
      <c r="T395" s="4"/>
      <c r="U395" s="4">
        <v>4</v>
      </c>
    </row>
    <row r="396" spans="1:21" ht="23.25" customHeight="1" x14ac:dyDescent="0.15">
      <c r="A396" s="1"/>
      <c r="B396" s="2"/>
      <c r="C396" s="3"/>
      <c r="D396" s="4"/>
      <c r="E396" s="5"/>
      <c r="F396" s="5"/>
      <c r="G396" s="5"/>
      <c r="H396" s="5"/>
      <c r="I396" s="4"/>
      <c r="J396" s="4"/>
      <c r="K396" s="4"/>
      <c r="L396" s="4"/>
      <c r="M396" s="4" t="s">
        <v>3623</v>
      </c>
      <c r="N396" s="4" t="s">
        <v>92</v>
      </c>
      <c r="O396" s="4" t="s">
        <v>3624</v>
      </c>
      <c r="P396" s="4" t="s">
        <v>3625</v>
      </c>
      <c r="Q396" s="4"/>
      <c r="R396" s="4"/>
      <c r="S396" s="4" t="s">
        <v>1123</v>
      </c>
      <c r="T396" s="4"/>
      <c r="U396" s="4">
        <v>4</v>
      </c>
    </row>
    <row r="397" spans="1:21" ht="23.25" customHeight="1" x14ac:dyDescent="0.15">
      <c r="A397" s="1"/>
      <c r="B397" s="2"/>
      <c r="C397" s="3"/>
      <c r="D397" s="4"/>
      <c r="E397" s="5"/>
      <c r="F397" s="5"/>
      <c r="G397" s="5"/>
      <c r="H397" s="5"/>
      <c r="I397" s="4"/>
      <c r="J397" s="4"/>
      <c r="K397" s="4"/>
      <c r="L397" s="4"/>
      <c r="M397" s="4" t="s">
        <v>3599</v>
      </c>
      <c r="N397" s="4" t="s">
        <v>1</v>
      </c>
      <c r="O397" s="4" t="s">
        <v>3626</v>
      </c>
      <c r="P397" s="4" t="s">
        <v>3627</v>
      </c>
      <c r="Q397" s="4"/>
      <c r="R397" s="4"/>
      <c r="S397" s="4" t="s">
        <v>1123</v>
      </c>
      <c r="T397" s="4"/>
      <c r="U397" s="4">
        <v>4</v>
      </c>
    </row>
    <row r="398" spans="1:21" ht="23.25" customHeight="1" x14ac:dyDescent="0.15">
      <c r="A398" s="1"/>
      <c r="B398" s="2"/>
      <c r="C398" s="3"/>
      <c r="D398" s="4"/>
      <c r="E398" s="5"/>
      <c r="F398" s="5"/>
      <c r="G398" s="5"/>
      <c r="H398" s="5"/>
      <c r="I398" s="4"/>
      <c r="J398" s="4"/>
      <c r="K398" s="4"/>
      <c r="L398" s="4"/>
      <c r="M398" s="4" t="s">
        <v>3628</v>
      </c>
      <c r="N398" s="4" t="s">
        <v>3</v>
      </c>
      <c r="O398" s="4" t="s">
        <v>3629</v>
      </c>
      <c r="P398" s="4" t="s">
        <v>3630</v>
      </c>
      <c r="Q398" s="4"/>
      <c r="R398" s="4"/>
      <c r="S398" s="4" t="s">
        <v>1123</v>
      </c>
      <c r="T398" s="4"/>
      <c r="U398" s="4">
        <v>10</v>
      </c>
    </row>
    <row r="399" spans="1:21" ht="23.25" customHeight="1" x14ac:dyDescent="0.15">
      <c r="A399" s="1"/>
      <c r="B399" s="2"/>
      <c r="C399" s="3"/>
      <c r="D399" s="4"/>
      <c r="E399" s="5"/>
      <c r="F399" s="5"/>
      <c r="G399" s="5"/>
      <c r="H399" s="5"/>
      <c r="I399" s="4"/>
      <c r="J399" s="4"/>
      <c r="K399" s="4"/>
      <c r="L399" s="4"/>
      <c r="M399" s="4" t="s">
        <v>3628</v>
      </c>
      <c r="N399" s="4" t="s">
        <v>3</v>
      </c>
      <c r="O399" s="4" t="s">
        <v>3629</v>
      </c>
      <c r="P399" s="4" t="s">
        <v>3630</v>
      </c>
      <c r="Q399" s="4"/>
      <c r="R399" s="4"/>
      <c r="S399" s="4" t="s">
        <v>1123</v>
      </c>
      <c r="T399" s="4"/>
      <c r="U399" s="4">
        <v>10</v>
      </c>
    </row>
    <row r="400" spans="1:21" ht="23.25" customHeight="1" x14ac:dyDescent="0.15">
      <c r="A400" s="1">
        <v>322115080</v>
      </c>
      <c r="B400" s="2">
        <v>38989</v>
      </c>
      <c r="C400" s="3">
        <v>47754</v>
      </c>
      <c r="D400" s="4" t="s">
        <v>1106</v>
      </c>
      <c r="E400" s="5" t="s">
        <v>344</v>
      </c>
      <c r="F400" s="5" t="s">
        <v>1123</v>
      </c>
      <c r="G400" s="5"/>
      <c r="H400" s="5"/>
      <c r="I400" s="4" t="s">
        <v>99</v>
      </c>
      <c r="J400" s="4" t="s">
        <v>348</v>
      </c>
      <c r="K400" s="4" t="s">
        <v>349</v>
      </c>
      <c r="L400" s="4" t="s">
        <v>349</v>
      </c>
      <c r="M400" s="4" t="s">
        <v>624</v>
      </c>
      <c r="N400" s="4" t="s">
        <v>94</v>
      </c>
      <c r="O400" s="4" t="s">
        <v>781</v>
      </c>
      <c r="P400" s="4" t="s">
        <v>1008</v>
      </c>
      <c r="Q400" s="4" t="s">
        <v>1008</v>
      </c>
      <c r="R400" s="4" t="s">
        <v>2870</v>
      </c>
      <c r="S400" s="4" t="s">
        <v>1123</v>
      </c>
      <c r="T400" s="4" t="s">
        <v>2870</v>
      </c>
      <c r="U400" s="4">
        <v>4</v>
      </c>
    </row>
    <row r="401" spans="1:21" ht="23.25" customHeight="1" x14ac:dyDescent="0.15">
      <c r="A401" s="1"/>
      <c r="B401" s="2"/>
      <c r="C401" s="3"/>
      <c r="D401" s="4"/>
      <c r="E401" s="5"/>
      <c r="F401" s="5"/>
      <c r="G401" s="5"/>
      <c r="H401" s="5"/>
      <c r="I401" s="4"/>
      <c r="J401" s="4"/>
      <c r="K401" s="4"/>
      <c r="L401" s="4"/>
      <c r="M401" s="32" t="s">
        <v>3636</v>
      </c>
      <c r="N401" s="4" t="s">
        <v>99</v>
      </c>
      <c r="O401" s="4" t="s">
        <v>348</v>
      </c>
      <c r="P401" s="24" t="s">
        <v>1011</v>
      </c>
      <c r="Q401" s="24" t="s">
        <v>1011</v>
      </c>
      <c r="R401" s="4" t="s">
        <v>2870</v>
      </c>
      <c r="S401" s="4" t="s">
        <v>1123</v>
      </c>
      <c r="T401" s="4" t="s">
        <v>2870</v>
      </c>
      <c r="U401" s="4">
        <v>4</v>
      </c>
    </row>
    <row r="402" spans="1:21" ht="23.25" customHeight="1" x14ac:dyDescent="0.15">
      <c r="A402" s="1"/>
      <c r="B402" s="2"/>
      <c r="C402" s="3"/>
      <c r="D402" s="4"/>
      <c r="E402" s="5"/>
      <c r="F402" s="5"/>
      <c r="G402" s="5"/>
      <c r="H402" s="5"/>
      <c r="I402" s="4"/>
      <c r="J402" s="4"/>
      <c r="K402" s="4"/>
      <c r="L402" s="4"/>
      <c r="M402" s="4" t="s">
        <v>3411</v>
      </c>
      <c r="N402" s="4" t="s">
        <v>9</v>
      </c>
      <c r="O402" s="4" t="s">
        <v>782</v>
      </c>
      <c r="P402" s="4" t="s">
        <v>1009</v>
      </c>
      <c r="Q402" s="4" t="s">
        <v>1009</v>
      </c>
      <c r="R402" s="4" t="s">
        <v>2870</v>
      </c>
      <c r="S402" s="4" t="s">
        <v>1123</v>
      </c>
      <c r="T402" s="4" t="s">
        <v>2870</v>
      </c>
      <c r="U402" s="4">
        <v>6</v>
      </c>
    </row>
    <row r="403" spans="1:21" ht="23.25" customHeight="1" x14ac:dyDescent="0.15">
      <c r="A403" s="1"/>
      <c r="B403" s="2"/>
      <c r="C403" s="3"/>
      <c r="D403" s="4"/>
      <c r="E403" s="5"/>
      <c r="F403" s="5"/>
      <c r="G403" s="5"/>
      <c r="H403" s="5"/>
      <c r="I403" s="4"/>
      <c r="J403" s="4"/>
      <c r="K403" s="4"/>
      <c r="L403" s="4"/>
      <c r="M403" s="4" t="s">
        <v>3637</v>
      </c>
      <c r="N403" s="4" t="s">
        <v>3157</v>
      </c>
      <c r="O403" s="4" t="s">
        <v>3156</v>
      </c>
      <c r="P403" s="4" t="s">
        <v>3158</v>
      </c>
      <c r="Q403" s="4" t="s">
        <v>3158</v>
      </c>
      <c r="R403" s="4" t="s">
        <v>2870</v>
      </c>
      <c r="S403" s="4" t="s">
        <v>1123</v>
      </c>
      <c r="T403" s="4" t="s">
        <v>2870</v>
      </c>
      <c r="U403" s="4">
        <v>7</v>
      </c>
    </row>
    <row r="404" spans="1:21" ht="23.25" customHeight="1" x14ac:dyDescent="0.15">
      <c r="A404" s="1"/>
      <c r="B404" s="2"/>
      <c r="C404" s="3"/>
      <c r="D404" s="4"/>
      <c r="E404" s="5"/>
      <c r="F404" s="5"/>
      <c r="G404" s="5"/>
      <c r="H404" s="5"/>
      <c r="I404" s="4"/>
      <c r="J404" s="4"/>
      <c r="K404" s="4"/>
      <c r="L404" s="4"/>
      <c r="M404" s="4" t="s">
        <v>3639</v>
      </c>
      <c r="N404" s="4" t="s">
        <v>15</v>
      </c>
      <c r="O404" s="4" t="s">
        <v>3159</v>
      </c>
      <c r="P404" s="4" t="s">
        <v>3160</v>
      </c>
      <c r="Q404" s="4" t="s">
        <v>3160</v>
      </c>
      <c r="R404" s="4" t="s">
        <v>2870</v>
      </c>
      <c r="S404" s="4" t="s">
        <v>1123</v>
      </c>
      <c r="T404" s="4" t="s">
        <v>2870</v>
      </c>
      <c r="U404" s="4">
        <v>7</v>
      </c>
    </row>
    <row r="405" spans="1:21" ht="23.25" customHeight="1" x14ac:dyDescent="0.15">
      <c r="A405" s="1"/>
      <c r="B405" s="2"/>
      <c r="C405" s="3"/>
      <c r="D405" s="4"/>
      <c r="E405" s="5"/>
      <c r="F405" s="5"/>
      <c r="G405" s="5"/>
      <c r="H405" s="5"/>
      <c r="I405" s="4"/>
      <c r="J405" s="4"/>
      <c r="K405" s="4"/>
      <c r="L405" s="4"/>
      <c r="M405" s="4" t="s">
        <v>625</v>
      </c>
      <c r="N405" s="4" t="s">
        <v>350</v>
      </c>
      <c r="O405" s="4" t="s">
        <v>783</v>
      </c>
      <c r="P405" s="4" t="s">
        <v>1010</v>
      </c>
      <c r="Q405" s="4" t="s">
        <v>1010</v>
      </c>
      <c r="R405" s="4" t="s">
        <v>2870</v>
      </c>
      <c r="S405" s="4" t="s">
        <v>1123</v>
      </c>
      <c r="T405" s="4" t="s">
        <v>2870</v>
      </c>
      <c r="U405" s="4">
        <v>4</v>
      </c>
    </row>
    <row r="406" spans="1:21" ht="23.25" customHeight="1" x14ac:dyDescent="0.15">
      <c r="A406" s="1"/>
      <c r="B406" s="2"/>
      <c r="C406" s="3"/>
      <c r="D406" s="4"/>
      <c r="E406" s="5"/>
      <c r="F406" s="5"/>
      <c r="G406" s="5"/>
      <c r="H406" s="5"/>
      <c r="I406" s="4"/>
      <c r="J406" s="4"/>
      <c r="K406" s="4"/>
      <c r="L406" s="4"/>
      <c r="M406" s="4" t="s">
        <v>626</v>
      </c>
      <c r="N406" s="4" t="s">
        <v>99</v>
      </c>
      <c r="O406" s="4" t="s">
        <v>784</v>
      </c>
      <c r="P406" s="4" t="s">
        <v>1011</v>
      </c>
      <c r="Q406" s="4" t="s">
        <v>1011</v>
      </c>
      <c r="R406" s="4" t="s">
        <v>2870</v>
      </c>
      <c r="S406" s="4" t="s">
        <v>1123</v>
      </c>
      <c r="T406" s="4" t="s">
        <v>1123</v>
      </c>
      <c r="U406" s="4">
        <v>5</v>
      </c>
    </row>
    <row r="407" spans="1:21" ht="23.25" customHeight="1" x14ac:dyDescent="0.15">
      <c r="A407" s="1"/>
      <c r="B407" s="2"/>
      <c r="C407" s="3"/>
      <c r="D407" s="4"/>
      <c r="E407" s="5"/>
      <c r="F407" s="5"/>
      <c r="G407" s="5"/>
      <c r="H407" s="5"/>
      <c r="I407" s="4"/>
      <c r="J407" s="4"/>
      <c r="K407" s="4"/>
      <c r="L407" s="4"/>
      <c r="M407" s="4" t="s">
        <v>627</v>
      </c>
      <c r="N407" s="4" t="s">
        <v>91</v>
      </c>
      <c r="O407" s="4" t="s">
        <v>785</v>
      </c>
      <c r="P407" s="4" t="s">
        <v>1012</v>
      </c>
      <c r="Q407" s="4" t="s">
        <v>1012</v>
      </c>
      <c r="R407" s="4" t="s">
        <v>2870</v>
      </c>
      <c r="S407" s="4" t="s">
        <v>1123</v>
      </c>
      <c r="T407" s="4" t="s">
        <v>1123</v>
      </c>
      <c r="U407" s="4">
        <v>6</v>
      </c>
    </row>
    <row r="408" spans="1:21" ht="23.25" customHeight="1" x14ac:dyDescent="0.15">
      <c r="A408" s="1"/>
      <c r="B408" s="2"/>
      <c r="C408" s="3"/>
      <c r="D408" s="4"/>
      <c r="E408" s="5"/>
      <c r="F408" s="5"/>
      <c r="G408" s="5"/>
      <c r="H408" s="5"/>
      <c r="I408" s="4"/>
      <c r="J408" s="4"/>
      <c r="K408" s="4"/>
      <c r="L408" s="4"/>
      <c r="M408" s="4" t="s">
        <v>345</v>
      </c>
      <c r="N408" s="20" t="s">
        <v>125</v>
      </c>
      <c r="O408" s="20" t="s">
        <v>3456</v>
      </c>
      <c r="P408" s="20" t="s">
        <v>346</v>
      </c>
      <c r="Q408" s="20" t="s">
        <v>3179</v>
      </c>
      <c r="R408" s="4"/>
      <c r="S408" s="4" t="s">
        <v>1123</v>
      </c>
      <c r="T408" s="4" t="s">
        <v>1123</v>
      </c>
      <c r="U408" s="4">
        <v>17</v>
      </c>
    </row>
    <row r="409" spans="1:21" ht="23.25" customHeight="1" x14ac:dyDescent="0.15">
      <c r="A409" s="1"/>
      <c r="B409" s="2"/>
      <c r="C409" s="3"/>
      <c r="D409" s="4"/>
      <c r="E409" s="5"/>
      <c r="F409" s="5"/>
      <c r="G409" s="5"/>
      <c r="H409" s="5"/>
      <c r="I409" s="4"/>
      <c r="J409" s="4"/>
      <c r="K409" s="4"/>
      <c r="L409" s="4"/>
      <c r="M409" s="4" t="s">
        <v>622</v>
      </c>
      <c r="N409" s="20" t="s">
        <v>472</v>
      </c>
      <c r="O409" s="20" t="s">
        <v>3457</v>
      </c>
      <c r="P409" s="20" t="s">
        <v>902</v>
      </c>
      <c r="Q409" s="20" t="s">
        <v>902</v>
      </c>
      <c r="R409" s="4"/>
      <c r="S409" s="4" t="s">
        <v>1123</v>
      </c>
      <c r="T409" s="4" t="s">
        <v>1123</v>
      </c>
      <c r="U409" s="4">
        <v>4</v>
      </c>
    </row>
    <row r="410" spans="1:21" ht="23.25" customHeight="1" x14ac:dyDescent="0.15">
      <c r="A410" s="1"/>
      <c r="B410" s="2"/>
      <c r="C410" s="3"/>
      <c r="D410" s="4"/>
      <c r="E410" s="5"/>
      <c r="F410" s="5"/>
      <c r="G410" s="5"/>
      <c r="H410" s="5"/>
      <c r="I410" s="4"/>
      <c r="J410" s="4"/>
      <c r="K410" s="4"/>
      <c r="L410" s="4"/>
      <c r="M410" s="4" t="s">
        <v>623</v>
      </c>
      <c r="N410" s="20" t="s">
        <v>472</v>
      </c>
      <c r="O410" s="20" t="s">
        <v>3458</v>
      </c>
      <c r="P410" s="20" t="s">
        <v>347</v>
      </c>
      <c r="Q410" s="20" t="s">
        <v>347</v>
      </c>
      <c r="R410" s="4"/>
      <c r="S410" s="4" t="s">
        <v>1123</v>
      </c>
      <c r="T410" s="4" t="s">
        <v>1123</v>
      </c>
      <c r="U410" s="4">
        <v>5</v>
      </c>
    </row>
    <row r="411" spans="1:21" ht="23.25" customHeight="1" x14ac:dyDescent="0.15">
      <c r="A411" s="1"/>
      <c r="B411" s="2"/>
      <c r="C411" s="3"/>
      <c r="D411" s="4"/>
      <c r="E411" s="5"/>
      <c r="F411" s="5"/>
      <c r="G411" s="5"/>
      <c r="H411" s="5"/>
      <c r="I411" s="4"/>
      <c r="J411" s="4"/>
      <c r="K411" s="4"/>
      <c r="L411" s="4"/>
      <c r="M411" s="20" t="s">
        <v>3640</v>
      </c>
      <c r="N411" s="20" t="s">
        <v>83</v>
      </c>
      <c r="O411" s="20" t="s">
        <v>3642</v>
      </c>
      <c r="P411" s="20" t="s">
        <v>3643</v>
      </c>
      <c r="Q411" s="20" t="s">
        <v>3643</v>
      </c>
      <c r="R411" s="4"/>
      <c r="S411" s="4" t="s">
        <v>1123</v>
      </c>
      <c r="T411" s="4"/>
      <c r="U411" s="4">
        <v>5</v>
      </c>
    </row>
    <row r="412" spans="1:21" ht="23.25" customHeight="1" x14ac:dyDescent="0.15">
      <c r="A412" s="1"/>
      <c r="B412" s="2"/>
      <c r="C412" s="3"/>
      <c r="D412" s="4"/>
      <c r="E412" s="5"/>
      <c r="F412" s="5"/>
      <c r="G412" s="5"/>
      <c r="H412" s="5"/>
      <c r="I412" s="4"/>
      <c r="J412" s="4"/>
      <c r="K412" s="4"/>
      <c r="L412" s="4"/>
      <c r="M412" s="20" t="s">
        <v>3641</v>
      </c>
      <c r="N412" s="20" t="s">
        <v>472</v>
      </c>
      <c r="O412" s="20" t="s">
        <v>3458</v>
      </c>
      <c r="P412" s="20" t="s">
        <v>347</v>
      </c>
      <c r="Q412" s="20" t="s">
        <v>347</v>
      </c>
      <c r="R412" s="4"/>
      <c r="S412" s="4" t="s">
        <v>1123</v>
      </c>
      <c r="T412" s="4"/>
      <c r="U412" s="4">
        <v>3</v>
      </c>
    </row>
    <row r="413" spans="1:21" ht="23.25" customHeight="1" x14ac:dyDescent="0.15">
      <c r="A413" s="1"/>
      <c r="B413" s="2"/>
      <c r="C413" s="3"/>
      <c r="D413" s="4"/>
      <c r="E413" s="5"/>
      <c r="F413" s="5"/>
      <c r="G413" s="5"/>
      <c r="H413" s="5"/>
      <c r="I413" s="4"/>
      <c r="J413" s="4"/>
      <c r="K413" s="4"/>
      <c r="L413" s="4"/>
      <c r="M413" s="20" t="s">
        <v>3644</v>
      </c>
      <c r="N413" s="20" t="s">
        <v>83</v>
      </c>
      <c r="O413" s="20" t="s">
        <v>3645</v>
      </c>
      <c r="P413" s="20" t="s">
        <v>3643</v>
      </c>
      <c r="Q413" s="20" t="s">
        <v>3643</v>
      </c>
      <c r="R413" s="4"/>
      <c r="S413" s="4" t="s">
        <v>1123</v>
      </c>
      <c r="T413" s="4"/>
      <c r="U413" s="4">
        <v>5</v>
      </c>
    </row>
    <row r="414" spans="1:21" ht="23.25" customHeight="1" x14ac:dyDescent="0.15">
      <c r="A414" s="1"/>
      <c r="B414" s="2"/>
      <c r="C414" s="3"/>
      <c r="D414" s="4"/>
      <c r="E414" s="5"/>
      <c r="F414" s="5"/>
      <c r="G414" s="5"/>
      <c r="H414" s="5"/>
      <c r="I414" s="4"/>
      <c r="J414" s="4"/>
      <c r="K414" s="4"/>
      <c r="L414" s="4"/>
      <c r="M414" s="20" t="s">
        <v>3646</v>
      </c>
      <c r="N414" s="20" t="s">
        <v>83</v>
      </c>
      <c r="O414" s="20" t="s">
        <v>3647</v>
      </c>
      <c r="P414" s="20" t="s">
        <v>3643</v>
      </c>
      <c r="Q414" s="20" t="s">
        <v>3643</v>
      </c>
      <c r="R414" s="4"/>
      <c r="S414" s="4" t="s">
        <v>1123</v>
      </c>
      <c r="T414" s="4"/>
      <c r="U414" s="4">
        <v>4</v>
      </c>
    </row>
    <row r="415" spans="1:21" ht="23.25" customHeight="1" x14ac:dyDescent="0.15">
      <c r="A415" s="1"/>
      <c r="B415" s="2"/>
      <c r="C415" s="3"/>
      <c r="D415" s="4"/>
      <c r="E415" s="5"/>
      <c r="F415" s="5"/>
      <c r="G415" s="5"/>
      <c r="H415" s="5"/>
      <c r="I415" s="4"/>
      <c r="J415" s="4"/>
      <c r="K415" s="4"/>
      <c r="L415" s="4"/>
      <c r="M415" s="20" t="s">
        <v>3638</v>
      </c>
      <c r="N415" s="20" t="s">
        <v>472</v>
      </c>
      <c r="O415" s="20" t="s">
        <v>3457</v>
      </c>
      <c r="P415" s="20" t="s">
        <v>902</v>
      </c>
      <c r="Q415" s="20" t="s">
        <v>902</v>
      </c>
      <c r="R415" s="4"/>
      <c r="S415" s="4" t="s">
        <v>1123</v>
      </c>
      <c r="T415" s="4"/>
      <c r="U415" s="4">
        <v>5</v>
      </c>
    </row>
    <row r="416" spans="1:21" ht="23.25" customHeight="1" x14ac:dyDescent="0.15">
      <c r="A416" s="1">
        <v>322115106</v>
      </c>
      <c r="B416" s="2">
        <v>39903</v>
      </c>
      <c r="C416" s="3">
        <v>46446</v>
      </c>
      <c r="D416" s="4" t="s">
        <v>195</v>
      </c>
      <c r="E416" s="5" t="s">
        <v>1107</v>
      </c>
      <c r="F416" s="5"/>
      <c r="G416" s="5" t="s">
        <v>1123</v>
      </c>
      <c r="H416" s="5"/>
      <c r="I416" s="4" t="s">
        <v>51</v>
      </c>
      <c r="J416" s="4" t="s">
        <v>3385</v>
      </c>
      <c r="K416" s="4" t="s">
        <v>3386</v>
      </c>
      <c r="L416" s="4" t="s">
        <v>3387</v>
      </c>
      <c r="M416" s="4" t="s">
        <v>3294</v>
      </c>
      <c r="N416" s="4" t="s">
        <v>51</v>
      </c>
      <c r="O416" s="4" t="s">
        <v>787</v>
      </c>
      <c r="P416" s="4" t="s">
        <v>193</v>
      </c>
      <c r="Q416" s="4"/>
      <c r="R416" s="4" t="s">
        <v>2870</v>
      </c>
      <c r="S416" s="4" t="s">
        <v>2870</v>
      </c>
      <c r="T416" s="4" t="s">
        <v>1123</v>
      </c>
      <c r="U416" s="4">
        <v>7</v>
      </c>
    </row>
    <row r="417" spans="1:21" ht="23.25" customHeight="1" x14ac:dyDescent="0.15">
      <c r="A417" s="1"/>
      <c r="B417" s="2"/>
      <c r="C417" s="3"/>
      <c r="D417" s="4"/>
      <c r="E417" s="5"/>
      <c r="F417" s="5"/>
      <c r="G417" s="5"/>
      <c r="H417" s="5"/>
      <c r="I417" s="4"/>
      <c r="J417" s="4"/>
      <c r="K417" s="4"/>
      <c r="L417" s="4"/>
      <c r="M417" s="4" t="s">
        <v>552</v>
      </c>
      <c r="N417" s="4" t="s">
        <v>5</v>
      </c>
      <c r="O417" s="4" t="s">
        <v>788</v>
      </c>
      <c r="P417" s="4" t="s">
        <v>193</v>
      </c>
      <c r="Q417" s="4" t="s">
        <v>194</v>
      </c>
      <c r="R417" s="4" t="s">
        <v>2870</v>
      </c>
      <c r="S417" s="4" t="s">
        <v>2870</v>
      </c>
      <c r="T417" s="4" t="s">
        <v>1123</v>
      </c>
      <c r="U417" s="4">
        <v>12</v>
      </c>
    </row>
    <row r="418" spans="1:21" ht="23.25" customHeight="1" x14ac:dyDescent="0.15">
      <c r="A418" s="1">
        <v>322115122</v>
      </c>
      <c r="B418" s="2">
        <v>41177</v>
      </c>
      <c r="C418" s="3">
        <v>47750</v>
      </c>
      <c r="D418" s="4" t="s">
        <v>208</v>
      </c>
      <c r="E418" s="5" t="s">
        <v>207</v>
      </c>
      <c r="F418" s="5"/>
      <c r="G418" s="5" t="s">
        <v>1123</v>
      </c>
      <c r="H418" s="5"/>
      <c r="I418" s="4" t="s">
        <v>209</v>
      </c>
      <c r="J418" s="4" t="s">
        <v>210</v>
      </c>
      <c r="K418" s="4" t="s">
        <v>3296</v>
      </c>
      <c r="L418" s="4" t="s">
        <v>3396</v>
      </c>
      <c r="M418" s="4" t="s">
        <v>208</v>
      </c>
      <c r="N418" s="4" t="s">
        <v>209</v>
      </c>
      <c r="O418" s="4" t="s">
        <v>3575</v>
      </c>
      <c r="P418" s="4" t="s">
        <v>3296</v>
      </c>
      <c r="Q418" s="4" t="s">
        <v>3296</v>
      </c>
      <c r="R418" s="4" t="s">
        <v>2870</v>
      </c>
      <c r="S418" s="4" t="s">
        <v>2870</v>
      </c>
      <c r="T418" s="4" t="s">
        <v>1123</v>
      </c>
      <c r="U418" s="4">
        <v>6</v>
      </c>
    </row>
    <row r="419" spans="1:21" ht="23.25" customHeight="1" x14ac:dyDescent="0.15">
      <c r="A419" s="1">
        <v>322115148</v>
      </c>
      <c r="B419" s="2">
        <v>42522</v>
      </c>
      <c r="C419" s="3">
        <v>46904</v>
      </c>
      <c r="D419" s="4" t="s">
        <v>877</v>
      </c>
      <c r="E419" s="5" t="s">
        <v>878</v>
      </c>
      <c r="F419" s="5" t="s">
        <v>1123</v>
      </c>
      <c r="G419" s="5"/>
      <c r="H419" s="5"/>
      <c r="I419" s="4" t="s">
        <v>879</v>
      </c>
      <c r="J419" s="4" t="s">
        <v>880</v>
      </c>
      <c r="K419" s="4" t="s">
        <v>881</v>
      </c>
      <c r="L419" s="4" t="s">
        <v>881</v>
      </c>
      <c r="M419" s="4" t="s">
        <v>3372</v>
      </c>
      <c r="N419" s="4" t="s">
        <v>879</v>
      </c>
      <c r="O419" s="4" t="s">
        <v>880</v>
      </c>
      <c r="P419" s="4" t="s">
        <v>881</v>
      </c>
      <c r="Q419" s="4" t="s">
        <v>881</v>
      </c>
      <c r="R419" s="4" t="s">
        <v>2870</v>
      </c>
      <c r="S419" s="4" t="s">
        <v>1123</v>
      </c>
      <c r="T419" s="4" t="s">
        <v>1123</v>
      </c>
      <c r="U419" s="4">
        <v>5</v>
      </c>
    </row>
    <row r="420" spans="1:21" ht="23.25" customHeight="1" x14ac:dyDescent="0.15">
      <c r="A420" s="1"/>
      <c r="B420" s="2"/>
      <c r="C420" s="3"/>
      <c r="D420" s="4"/>
      <c r="E420" s="5"/>
      <c r="F420" s="5"/>
      <c r="G420" s="5"/>
      <c r="H420" s="5"/>
      <c r="I420" s="4"/>
      <c r="J420" s="4"/>
      <c r="K420" s="4"/>
      <c r="L420" s="4"/>
      <c r="M420" s="4" t="s">
        <v>3373</v>
      </c>
      <c r="N420" s="4" t="s">
        <v>2539</v>
      </c>
      <c r="O420" s="4" t="s">
        <v>3297</v>
      </c>
      <c r="P420" s="4" t="s">
        <v>3374</v>
      </c>
      <c r="Q420" s="4"/>
      <c r="R420" s="4"/>
      <c r="S420" s="4" t="s">
        <v>1123</v>
      </c>
      <c r="T420" s="4" t="s">
        <v>1123</v>
      </c>
      <c r="U420" s="4">
        <v>4</v>
      </c>
    </row>
    <row r="421" spans="1:21" ht="23.25" customHeight="1" x14ac:dyDescent="0.15">
      <c r="A421" s="1">
        <v>322115163</v>
      </c>
      <c r="B421" s="2">
        <v>44136</v>
      </c>
      <c r="C421" s="3">
        <v>46326</v>
      </c>
      <c r="D421" s="4" t="s">
        <v>3107</v>
      </c>
      <c r="E421" s="5" t="s">
        <v>3161</v>
      </c>
      <c r="F421" s="5" t="s">
        <v>1123</v>
      </c>
      <c r="G421" s="5"/>
      <c r="H421" s="5"/>
      <c r="I421" s="4" t="s">
        <v>2549</v>
      </c>
      <c r="J421" s="4" t="s">
        <v>3162</v>
      </c>
      <c r="K421" s="4" t="s">
        <v>3163</v>
      </c>
      <c r="L421" s="4" t="s">
        <v>3164</v>
      </c>
      <c r="M421" s="4" t="s">
        <v>3165</v>
      </c>
      <c r="N421" s="4" t="s">
        <v>2549</v>
      </c>
      <c r="O421" s="4" t="s">
        <v>3162</v>
      </c>
      <c r="P421" s="4" t="s">
        <v>3163</v>
      </c>
      <c r="Q421" s="4" t="s">
        <v>3164</v>
      </c>
      <c r="R421" s="4"/>
      <c r="S421" s="4" t="s">
        <v>1123</v>
      </c>
      <c r="T421" s="4"/>
      <c r="U421" s="4">
        <v>4</v>
      </c>
    </row>
    <row r="422" spans="1:21" ht="23.25" customHeight="1" x14ac:dyDescent="0.15">
      <c r="A422" s="1">
        <v>322115171</v>
      </c>
      <c r="B422" s="2">
        <v>44136</v>
      </c>
      <c r="C422" s="3">
        <v>46326</v>
      </c>
      <c r="D422" s="4" t="s">
        <v>3108</v>
      </c>
      <c r="E422" s="5" t="s">
        <v>3166</v>
      </c>
      <c r="F422" s="5" t="s">
        <v>1123</v>
      </c>
      <c r="G422" s="5"/>
      <c r="H422" s="5"/>
      <c r="I422" s="4" t="s">
        <v>2572</v>
      </c>
      <c r="J422" s="4" t="s">
        <v>3169</v>
      </c>
      <c r="K422" s="4" t="s">
        <v>3167</v>
      </c>
      <c r="L422" s="4" t="s">
        <v>3167</v>
      </c>
      <c r="M422" s="4" t="s">
        <v>3168</v>
      </c>
      <c r="N422" s="4" t="s">
        <v>2572</v>
      </c>
      <c r="O422" s="4" t="s">
        <v>3169</v>
      </c>
      <c r="P422" s="4" t="s">
        <v>3167</v>
      </c>
      <c r="Q422" s="4" t="s">
        <v>3167</v>
      </c>
      <c r="R422" s="4" t="s">
        <v>1123</v>
      </c>
      <c r="S422" s="4" t="s">
        <v>1123</v>
      </c>
      <c r="T422" s="4" t="s">
        <v>1123</v>
      </c>
      <c r="U422" s="4">
        <v>9</v>
      </c>
    </row>
    <row r="423" spans="1:21" ht="23.25" customHeight="1" x14ac:dyDescent="0.15">
      <c r="A423" s="1">
        <v>322200023</v>
      </c>
      <c r="B423" s="2">
        <v>39113</v>
      </c>
      <c r="C423" s="3">
        <v>48041</v>
      </c>
      <c r="D423" s="4" t="s">
        <v>1109</v>
      </c>
      <c r="E423" s="5" t="s">
        <v>1110</v>
      </c>
      <c r="F423" s="5" t="s">
        <v>1123</v>
      </c>
      <c r="G423" s="5"/>
      <c r="H423" s="5"/>
      <c r="I423" s="4" t="s">
        <v>1094</v>
      </c>
      <c r="J423" s="4" t="s">
        <v>1111</v>
      </c>
      <c r="K423" s="4" t="s">
        <v>1112</v>
      </c>
      <c r="L423" s="4" t="s">
        <v>1112</v>
      </c>
      <c r="M423" s="4" t="s">
        <v>1109</v>
      </c>
      <c r="N423" s="4" t="s">
        <v>1094</v>
      </c>
      <c r="O423" s="4" t="s">
        <v>1111</v>
      </c>
      <c r="P423" s="4" t="s">
        <v>1112</v>
      </c>
      <c r="Q423" s="4" t="s">
        <v>1112</v>
      </c>
      <c r="R423" s="4"/>
      <c r="S423" s="4" t="s">
        <v>1123</v>
      </c>
      <c r="T423" s="4" t="s">
        <v>1123</v>
      </c>
      <c r="U423" s="4">
        <v>1</v>
      </c>
    </row>
    <row r="424" spans="1:21" ht="23.25" customHeight="1" x14ac:dyDescent="0.15">
      <c r="A424" s="1"/>
      <c r="B424" s="2"/>
      <c r="C424" s="3"/>
      <c r="D424" s="4"/>
      <c r="E424" s="5"/>
      <c r="F424" s="5"/>
      <c r="G424" s="5"/>
      <c r="H424" s="5"/>
      <c r="I424" s="4"/>
      <c r="J424" s="4"/>
      <c r="K424" s="4"/>
      <c r="L424" s="4"/>
      <c r="M424" s="4" t="s">
        <v>3298</v>
      </c>
      <c r="N424" s="4" t="s">
        <v>1094</v>
      </c>
      <c r="O424" s="4" t="s">
        <v>3300</v>
      </c>
      <c r="P424" s="4" t="s">
        <v>1112</v>
      </c>
      <c r="Q424" s="4" t="s">
        <v>1112</v>
      </c>
      <c r="R424" s="4"/>
      <c r="S424" s="4" t="s">
        <v>1123</v>
      </c>
      <c r="T424" s="4" t="s">
        <v>1123</v>
      </c>
      <c r="U424" s="4">
        <v>2</v>
      </c>
    </row>
    <row r="425" spans="1:21" ht="23.25" customHeight="1" x14ac:dyDescent="0.15">
      <c r="A425" s="1"/>
      <c r="B425" s="2"/>
      <c r="C425" s="3"/>
      <c r="D425" s="4"/>
      <c r="E425" s="5"/>
      <c r="F425" s="5"/>
      <c r="G425" s="5"/>
      <c r="H425" s="5"/>
      <c r="I425" s="4"/>
      <c r="J425" s="4"/>
      <c r="K425" s="4"/>
      <c r="L425" s="4"/>
      <c r="M425" s="4" t="s">
        <v>3299</v>
      </c>
      <c r="N425" s="4" t="s">
        <v>1094</v>
      </c>
      <c r="O425" s="4" t="s">
        <v>3301</v>
      </c>
      <c r="P425" s="4" t="s">
        <v>1112</v>
      </c>
      <c r="Q425" s="4" t="s">
        <v>1112</v>
      </c>
      <c r="R425" s="4"/>
      <c r="S425" s="4" t="s">
        <v>1123</v>
      </c>
      <c r="T425" s="4"/>
      <c r="U425" s="4">
        <v>4</v>
      </c>
    </row>
    <row r="426" spans="1:21" ht="23.25" customHeight="1" x14ac:dyDescent="0.15">
      <c r="A426" s="1"/>
      <c r="B426" s="2"/>
      <c r="C426" s="3"/>
      <c r="D426" s="4"/>
      <c r="E426" s="5"/>
      <c r="F426" s="5"/>
      <c r="G426" s="5"/>
      <c r="H426" s="5"/>
      <c r="I426" s="4"/>
      <c r="J426" s="4"/>
      <c r="K426" s="4"/>
      <c r="L426" s="4"/>
      <c r="M426" s="4" t="s">
        <v>1121</v>
      </c>
      <c r="N426" s="4" t="s">
        <v>1094</v>
      </c>
      <c r="O426" s="4" t="s">
        <v>2981</v>
      </c>
      <c r="P426" s="4" t="s">
        <v>1112</v>
      </c>
      <c r="Q426" s="4"/>
      <c r="R426" s="4" t="s">
        <v>2870</v>
      </c>
      <c r="S426" s="4" t="s">
        <v>1123</v>
      </c>
      <c r="T426" s="4" t="s">
        <v>1123</v>
      </c>
      <c r="U426" s="4">
        <v>3</v>
      </c>
    </row>
    <row r="427" spans="1:21" ht="23.25" customHeight="1" x14ac:dyDescent="0.15">
      <c r="A427" s="1">
        <v>322200031</v>
      </c>
      <c r="B427" s="2">
        <v>39217</v>
      </c>
      <c r="C427" s="3">
        <v>47968</v>
      </c>
      <c r="D427" s="4" t="s">
        <v>448</v>
      </c>
      <c r="E427" s="5" t="s">
        <v>446</v>
      </c>
      <c r="F427" s="5"/>
      <c r="G427" s="5" t="s">
        <v>1123</v>
      </c>
      <c r="H427" s="5"/>
      <c r="I427" s="4" t="s">
        <v>104</v>
      </c>
      <c r="J427" s="4" t="s">
        <v>449</v>
      </c>
      <c r="K427" s="4" t="s">
        <v>447</v>
      </c>
      <c r="L427" s="4" t="s">
        <v>3302</v>
      </c>
      <c r="M427" s="4" t="s">
        <v>448</v>
      </c>
      <c r="N427" s="4" t="s">
        <v>104</v>
      </c>
      <c r="O427" s="4" t="s">
        <v>449</v>
      </c>
      <c r="P427" s="4" t="s">
        <v>447</v>
      </c>
      <c r="Q427" s="4" t="s">
        <v>447</v>
      </c>
      <c r="R427" s="4" t="s">
        <v>2870</v>
      </c>
      <c r="S427" s="4" t="s">
        <v>1123</v>
      </c>
      <c r="T427" s="4" t="s">
        <v>2870</v>
      </c>
      <c r="U427" s="4">
        <v>7</v>
      </c>
    </row>
    <row r="428" spans="1:21" ht="23.25" customHeight="1" x14ac:dyDescent="0.15">
      <c r="A428" s="1">
        <v>322205022</v>
      </c>
      <c r="B428" s="2">
        <v>41091</v>
      </c>
      <c r="C428" s="3">
        <v>47664</v>
      </c>
      <c r="D428" s="4" t="s">
        <v>335</v>
      </c>
      <c r="E428" s="5" t="s">
        <v>333</v>
      </c>
      <c r="F428" s="5" t="s">
        <v>1123</v>
      </c>
      <c r="G428" s="5"/>
      <c r="H428" s="5"/>
      <c r="I428" s="4" t="s">
        <v>135</v>
      </c>
      <c r="J428" s="4" t="s">
        <v>336</v>
      </c>
      <c r="K428" s="4" t="s">
        <v>337</v>
      </c>
      <c r="L428" s="4" t="s">
        <v>337</v>
      </c>
      <c r="M428" s="4" t="s">
        <v>619</v>
      </c>
      <c r="N428" s="4" t="s">
        <v>135</v>
      </c>
      <c r="O428" s="4" t="s">
        <v>336</v>
      </c>
      <c r="P428" s="4" t="s">
        <v>337</v>
      </c>
      <c r="Q428" s="4" t="s">
        <v>337</v>
      </c>
      <c r="R428" s="4" t="s">
        <v>1123</v>
      </c>
      <c r="S428" s="4" t="s">
        <v>1123</v>
      </c>
      <c r="T428" s="4" t="s">
        <v>1123</v>
      </c>
      <c r="U428" s="4">
        <v>10</v>
      </c>
    </row>
    <row r="429" spans="1:21" ht="23.25" customHeight="1" x14ac:dyDescent="0.15">
      <c r="A429" s="1"/>
      <c r="B429" s="2"/>
      <c r="C429" s="3"/>
      <c r="D429" s="4"/>
      <c r="E429" s="5"/>
      <c r="F429" s="5"/>
      <c r="G429" s="5"/>
      <c r="H429" s="5"/>
      <c r="I429" s="4"/>
      <c r="J429" s="4"/>
      <c r="K429" s="4"/>
      <c r="L429" s="4"/>
      <c r="M429" s="4" t="s">
        <v>620</v>
      </c>
      <c r="N429" s="4" t="s">
        <v>334</v>
      </c>
      <c r="O429" s="4" t="s">
        <v>789</v>
      </c>
      <c r="P429" s="4" t="s">
        <v>1015</v>
      </c>
      <c r="Q429" s="4"/>
      <c r="R429" s="4" t="s">
        <v>1123</v>
      </c>
      <c r="S429" s="4" t="s">
        <v>1123</v>
      </c>
      <c r="T429" s="4" t="s">
        <v>1123</v>
      </c>
      <c r="U429" s="4">
        <v>10</v>
      </c>
    </row>
    <row r="430" spans="1:21" ht="23.25" customHeight="1" x14ac:dyDescent="0.15">
      <c r="A430" s="1"/>
      <c r="B430" s="2"/>
      <c r="C430" s="3"/>
      <c r="D430" s="4"/>
      <c r="E430" s="5"/>
      <c r="F430" s="5"/>
      <c r="G430" s="5"/>
      <c r="H430" s="5"/>
      <c r="I430" s="4"/>
      <c r="J430" s="4"/>
      <c r="K430" s="4"/>
      <c r="L430" s="4"/>
      <c r="M430" s="4" t="s">
        <v>621</v>
      </c>
      <c r="N430" s="4" t="s">
        <v>33</v>
      </c>
      <c r="O430" s="4" t="s">
        <v>790</v>
      </c>
      <c r="P430" s="4" t="s">
        <v>337</v>
      </c>
      <c r="Q430" s="4"/>
      <c r="R430" s="4" t="s">
        <v>1123</v>
      </c>
      <c r="S430" s="4" t="s">
        <v>1123</v>
      </c>
      <c r="T430" s="4" t="s">
        <v>1123</v>
      </c>
      <c r="U430" s="4">
        <v>5</v>
      </c>
    </row>
    <row r="431" spans="1:21" ht="23.25" customHeight="1" x14ac:dyDescent="0.15">
      <c r="A431" s="1"/>
      <c r="B431" s="2"/>
      <c r="C431" s="3"/>
      <c r="D431" s="4"/>
      <c r="E431" s="5"/>
      <c r="F431" s="5"/>
      <c r="G431" s="5"/>
      <c r="H431" s="5"/>
      <c r="I431" s="4"/>
      <c r="J431" s="4"/>
      <c r="K431" s="4"/>
      <c r="L431" s="4"/>
      <c r="M431" s="4" t="s">
        <v>3303</v>
      </c>
      <c r="N431" s="4" t="s">
        <v>334</v>
      </c>
      <c r="O431" s="4" t="s">
        <v>3304</v>
      </c>
      <c r="P431" s="4" t="s">
        <v>3305</v>
      </c>
      <c r="Q431" s="4"/>
      <c r="R431" s="4" t="s">
        <v>1123</v>
      </c>
      <c r="S431" s="4" t="s">
        <v>1123</v>
      </c>
      <c r="T431" s="4" t="s">
        <v>1123</v>
      </c>
      <c r="U431" s="4">
        <v>9</v>
      </c>
    </row>
    <row r="432" spans="1:21" ht="23.25" customHeight="1" x14ac:dyDescent="0.15">
      <c r="A432" s="1"/>
      <c r="B432" s="2"/>
      <c r="C432" s="3"/>
      <c r="D432" s="4"/>
      <c r="E432" s="5"/>
      <c r="F432" s="5"/>
      <c r="G432" s="5"/>
      <c r="H432" s="5"/>
      <c r="I432" s="4"/>
      <c r="J432" s="4"/>
      <c r="K432" s="4"/>
      <c r="L432" s="4"/>
      <c r="M432" s="4" t="s">
        <v>3633</v>
      </c>
      <c r="N432" s="4" t="s">
        <v>31</v>
      </c>
      <c r="O432" s="4" t="s">
        <v>3634</v>
      </c>
      <c r="P432" s="4" t="s">
        <v>3635</v>
      </c>
      <c r="Q432" s="4" t="s">
        <v>3635</v>
      </c>
      <c r="R432" s="4"/>
      <c r="S432" s="4"/>
      <c r="T432" s="4"/>
      <c r="U432" s="4"/>
    </row>
    <row r="433" spans="1:21" ht="23.25" customHeight="1" x14ac:dyDescent="0.15">
      <c r="A433" s="1">
        <v>322205030</v>
      </c>
      <c r="B433" s="2">
        <v>41183</v>
      </c>
      <c r="C433" s="3">
        <v>47756</v>
      </c>
      <c r="D433" s="4" t="s">
        <v>1059</v>
      </c>
      <c r="E433" s="5" t="s">
        <v>466</v>
      </c>
      <c r="F433" s="5" t="s">
        <v>1123</v>
      </c>
      <c r="G433" s="5"/>
      <c r="H433" s="5"/>
      <c r="I433" s="4" t="s">
        <v>32</v>
      </c>
      <c r="J433" s="4" t="s">
        <v>3665</v>
      </c>
      <c r="K433" s="4" t="s">
        <v>1060</v>
      </c>
      <c r="L433" s="4" t="s">
        <v>1060</v>
      </c>
      <c r="M433" s="4" t="s">
        <v>467</v>
      </c>
      <c r="N433" s="4" t="s">
        <v>334</v>
      </c>
      <c r="O433" s="4" t="s">
        <v>791</v>
      </c>
      <c r="P433" s="4" t="s">
        <v>1084</v>
      </c>
      <c r="Q433" s="4" t="s">
        <v>1084</v>
      </c>
      <c r="R433" s="4" t="s">
        <v>1123</v>
      </c>
      <c r="S433" s="4" t="s">
        <v>1123</v>
      </c>
      <c r="T433" s="4" t="s">
        <v>1123</v>
      </c>
      <c r="U433" s="4">
        <v>4</v>
      </c>
    </row>
    <row r="434" spans="1:21" ht="23.25" customHeight="1" x14ac:dyDescent="0.15">
      <c r="A434" s="1"/>
      <c r="B434" s="2"/>
      <c r="C434" s="3"/>
      <c r="D434" s="4"/>
      <c r="E434" s="5"/>
      <c r="F434" s="5"/>
      <c r="G434" s="5"/>
      <c r="H434" s="5"/>
      <c r="I434" s="4"/>
      <c r="J434" s="4"/>
      <c r="K434" s="4"/>
      <c r="L434" s="4"/>
      <c r="M434" s="4" t="s">
        <v>3666</v>
      </c>
      <c r="N434" s="4" t="s">
        <v>2660</v>
      </c>
      <c r="O434" s="4" t="s">
        <v>3667</v>
      </c>
      <c r="P434" s="4" t="s">
        <v>3668</v>
      </c>
      <c r="Q434" s="4" t="s">
        <v>3668</v>
      </c>
      <c r="R434" s="4"/>
      <c r="S434" s="4"/>
      <c r="T434" s="4"/>
      <c r="U434" s="4"/>
    </row>
    <row r="435" spans="1:21" ht="23.25" customHeight="1" x14ac:dyDescent="0.15">
      <c r="A435" s="1">
        <v>322205055</v>
      </c>
      <c r="B435" s="2">
        <v>41548</v>
      </c>
      <c r="C435" s="3">
        <v>48121</v>
      </c>
      <c r="D435" s="4" t="s">
        <v>3109</v>
      </c>
      <c r="E435" s="5" t="s">
        <v>151</v>
      </c>
      <c r="F435" s="5" t="s">
        <v>1123</v>
      </c>
      <c r="G435" s="5"/>
      <c r="H435" s="5"/>
      <c r="I435" s="4" t="s">
        <v>31</v>
      </c>
      <c r="J435" s="4" t="s">
        <v>3382</v>
      </c>
      <c r="K435" s="4" t="s">
        <v>152</v>
      </c>
      <c r="L435" s="4" t="s">
        <v>153</v>
      </c>
      <c r="M435" s="4" t="s">
        <v>3306</v>
      </c>
      <c r="N435" s="4" t="s">
        <v>31</v>
      </c>
      <c r="O435" s="4" t="s">
        <v>3383</v>
      </c>
      <c r="P435" s="4" t="s">
        <v>152</v>
      </c>
      <c r="Q435" s="4" t="s">
        <v>1016</v>
      </c>
      <c r="R435" s="4" t="s">
        <v>2870</v>
      </c>
      <c r="S435" s="4" t="s">
        <v>1123</v>
      </c>
      <c r="T435" s="4" t="s">
        <v>1123</v>
      </c>
      <c r="U435" s="4">
        <v>6</v>
      </c>
    </row>
    <row r="436" spans="1:21" ht="23.25" customHeight="1" x14ac:dyDescent="0.15">
      <c r="A436" s="1"/>
      <c r="B436" s="2"/>
      <c r="C436" s="3"/>
      <c r="D436" s="4"/>
      <c r="E436" s="5"/>
      <c r="F436" s="5"/>
      <c r="G436" s="5"/>
      <c r="H436" s="5"/>
      <c r="I436" s="4"/>
      <c r="J436" s="4"/>
      <c r="K436" s="4"/>
      <c r="L436" s="4"/>
      <c r="M436" s="4" t="s">
        <v>519</v>
      </c>
      <c r="N436" s="4" t="s">
        <v>3170</v>
      </c>
      <c r="O436" s="4" t="s">
        <v>3171</v>
      </c>
      <c r="P436" s="4" t="s">
        <v>2982</v>
      </c>
      <c r="Q436" s="4" t="s">
        <v>2983</v>
      </c>
      <c r="R436" s="4" t="s">
        <v>2870</v>
      </c>
      <c r="S436" s="4" t="s">
        <v>1123</v>
      </c>
      <c r="T436" s="4" t="s">
        <v>1123</v>
      </c>
      <c r="U436" s="4">
        <v>4</v>
      </c>
    </row>
    <row r="437" spans="1:21" ht="23.25" customHeight="1" x14ac:dyDescent="0.15">
      <c r="A437" s="1"/>
      <c r="B437" s="2"/>
      <c r="C437" s="3"/>
      <c r="D437" s="4"/>
      <c r="E437" s="5"/>
      <c r="F437" s="5"/>
      <c r="G437" s="5"/>
      <c r="H437" s="5"/>
      <c r="I437" s="4"/>
      <c r="J437" s="4"/>
      <c r="K437" s="4"/>
      <c r="L437" s="4"/>
      <c r="M437" s="4" t="s">
        <v>1095</v>
      </c>
      <c r="N437" s="4" t="s">
        <v>31</v>
      </c>
      <c r="O437" s="4" t="s">
        <v>792</v>
      </c>
      <c r="P437" s="4" t="s">
        <v>2982</v>
      </c>
      <c r="Q437" s="4" t="s">
        <v>2983</v>
      </c>
      <c r="R437" s="4" t="s">
        <v>2870</v>
      </c>
      <c r="S437" s="4" t="s">
        <v>1123</v>
      </c>
      <c r="T437" s="4" t="s">
        <v>1123</v>
      </c>
      <c r="U437" s="4">
        <v>5</v>
      </c>
    </row>
    <row r="438" spans="1:21" ht="23.25" customHeight="1" x14ac:dyDescent="0.15">
      <c r="A438" s="1"/>
      <c r="B438" s="2"/>
      <c r="C438" s="3"/>
      <c r="D438" s="4"/>
      <c r="E438" s="5"/>
      <c r="F438" s="5"/>
      <c r="G438" s="5"/>
      <c r="H438" s="5"/>
      <c r="I438" s="4"/>
      <c r="J438" s="4"/>
      <c r="K438" s="4"/>
      <c r="L438" s="4"/>
      <c r="M438" s="4" t="s">
        <v>2861</v>
      </c>
      <c r="N438" s="4" t="s">
        <v>31</v>
      </c>
      <c r="O438" s="4" t="s">
        <v>2984</v>
      </c>
      <c r="P438" s="4" t="s">
        <v>152</v>
      </c>
      <c r="Q438" s="4"/>
      <c r="R438" s="4" t="s">
        <v>2870</v>
      </c>
      <c r="S438" s="4" t="s">
        <v>1123</v>
      </c>
      <c r="T438" s="4" t="s">
        <v>1123</v>
      </c>
      <c r="U438" s="4">
        <v>5</v>
      </c>
    </row>
    <row r="439" spans="1:21" ht="23.25" customHeight="1" x14ac:dyDescent="0.15">
      <c r="A439" s="1">
        <v>322205063</v>
      </c>
      <c r="B439" s="2">
        <v>43800</v>
      </c>
      <c r="C439" s="3"/>
      <c r="D439" s="4" t="s">
        <v>3020</v>
      </c>
      <c r="E439" s="5" t="s">
        <v>3021</v>
      </c>
      <c r="F439" s="5" t="s">
        <v>1123</v>
      </c>
      <c r="G439" s="5"/>
      <c r="H439" s="5"/>
      <c r="I439" s="4" t="s">
        <v>3022</v>
      </c>
      <c r="J439" s="4" t="s">
        <v>3023</v>
      </c>
      <c r="K439" s="4" t="s">
        <v>3024</v>
      </c>
      <c r="L439" s="4" t="s">
        <v>3025</v>
      </c>
      <c r="M439" s="4" t="s">
        <v>3020</v>
      </c>
      <c r="N439" s="4" t="s">
        <v>3026</v>
      </c>
      <c r="O439" s="4" t="s">
        <v>3023</v>
      </c>
      <c r="P439" s="4" t="s">
        <v>3024</v>
      </c>
      <c r="Q439" s="4" t="s">
        <v>3025</v>
      </c>
      <c r="R439" s="4" t="s">
        <v>1123</v>
      </c>
      <c r="S439" s="4" t="s">
        <v>1123</v>
      </c>
      <c r="T439" s="4" t="s">
        <v>1123</v>
      </c>
      <c r="U439" s="4">
        <v>5</v>
      </c>
    </row>
    <row r="440" spans="1:21" ht="23.25" customHeight="1" x14ac:dyDescent="0.15">
      <c r="A440" s="24">
        <v>322205071</v>
      </c>
      <c r="B440" s="28">
        <v>45597</v>
      </c>
      <c r="C440" s="3">
        <v>47787</v>
      </c>
      <c r="D440" s="24" t="s">
        <v>3674</v>
      </c>
      <c r="E440" s="24" t="s">
        <v>3552</v>
      </c>
      <c r="F440" s="5" t="s">
        <v>1123</v>
      </c>
      <c r="G440" s="5"/>
      <c r="H440" s="5"/>
      <c r="I440" s="24" t="s">
        <v>2621</v>
      </c>
      <c r="J440" s="24" t="s">
        <v>3675</v>
      </c>
      <c r="K440" s="24" t="s">
        <v>3554</v>
      </c>
      <c r="L440" s="24" t="s">
        <v>3555</v>
      </c>
      <c r="M440" s="24" t="s">
        <v>3674</v>
      </c>
      <c r="N440" s="24" t="s">
        <v>2621</v>
      </c>
      <c r="O440" s="24" t="s">
        <v>3675</v>
      </c>
      <c r="P440" s="24" t="s">
        <v>3554</v>
      </c>
      <c r="Q440" s="24" t="s">
        <v>3555</v>
      </c>
      <c r="R440" s="4" t="s">
        <v>1123</v>
      </c>
      <c r="S440" s="4" t="s">
        <v>1123</v>
      </c>
      <c r="T440" s="4" t="s">
        <v>1123</v>
      </c>
      <c r="U440" s="4">
        <v>5</v>
      </c>
    </row>
    <row r="441" spans="1:21" ht="23.25" customHeight="1" x14ac:dyDescent="0.15">
      <c r="A441" s="24">
        <v>322205089</v>
      </c>
      <c r="B441" s="28">
        <v>45627</v>
      </c>
      <c r="C441" s="3">
        <v>47817</v>
      </c>
      <c r="D441" s="24" t="s">
        <v>3691</v>
      </c>
      <c r="E441" s="24" t="s">
        <v>3692</v>
      </c>
      <c r="F441" s="5"/>
      <c r="G441" s="5"/>
      <c r="H441" s="5" t="s">
        <v>1123</v>
      </c>
      <c r="I441" s="24" t="s">
        <v>2665</v>
      </c>
      <c r="J441" s="24" t="s">
        <v>3693</v>
      </c>
      <c r="K441" s="24" t="s">
        <v>3694</v>
      </c>
      <c r="L441" s="24"/>
      <c r="M441" s="24" t="s">
        <v>3695</v>
      </c>
      <c r="N441" s="24" t="s">
        <v>2665</v>
      </c>
      <c r="O441" s="24" t="s">
        <v>3693</v>
      </c>
      <c r="P441" s="24" t="s">
        <v>3694</v>
      </c>
      <c r="Q441" s="24" t="s">
        <v>3696</v>
      </c>
      <c r="R441" s="4" t="s">
        <v>1123</v>
      </c>
      <c r="S441" s="4" t="s">
        <v>1123</v>
      </c>
      <c r="T441" s="4" t="s">
        <v>1123</v>
      </c>
      <c r="U441" s="4">
        <v>10</v>
      </c>
    </row>
    <row r="442" spans="1:21" ht="23.25" customHeight="1" x14ac:dyDescent="0.15">
      <c r="A442" s="24"/>
      <c r="B442" s="28"/>
      <c r="C442" s="3"/>
      <c r="D442" s="24"/>
      <c r="E442" s="24"/>
      <c r="F442" s="5"/>
      <c r="G442" s="5"/>
      <c r="H442" s="5"/>
      <c r="I442" s="24"/>
      <c r="J442" s="24"/>
      <c r="K442" s="24"/>
      <c r="L442" s="24"/>
      <c r="M442" s="24" t="s">
        <v>3697</v>
      </c>
      <c r="N442" s="24" t="s">
        <v>2665</v>
      </c>
      <c r="O442" s="24" t="s">
        <v>3693</v>
      </c>
      <c r="P442" s="24" t="s">
        <v>3694</v>
      </c>
      <c r="Q442" s="24" t="s">
        <v>3696</v>
      </c>
      <c r="R442" s="4" t="s">
        <v>1123</v>
      </c>
      <c r="S442" s="4" t="s">
        <v>1123</v>
      </c>
      <c r="T442" s="4" t="s">
        <v>1123</v>
      </c>
      <c r="U442" s="4">
        <v>10</v>
      </c>
    </row>
    <row r="443" spans="1:21" ht="23.25" customHeight="1" x14ac:dyDescent="0.15">
      <c r="A443" s="1">
        <v>322400029</v>
      </c>
      <c r="B443" s="2">
        <v>41730</v>
      </c>
      <c r="C443" s="3">
        <v>47938</v>
      </c>
      <c r="D443" s="11" t="s">
        <v>329</v>
      </c>
      <c r="E443" s="5" t="s">
        <v>328</v>
      </c>
      <c r="F443" s="5" t="s">
        <v>1123</v>
      </c>
      <c r="G443" s="5"/>
      <c r="H443" s="5"/>
      <c r="I443" s="4" t="s">
        <v>330</v>
      </c>
      <c r="J443" s="4" t="s">
        <v>331</v>
      </c>
      <c r="K443" s="4" t="s">
        <v>332</v>
      </c>
      <c r="L443" s="4"/>
      <c r="M443" s="4" t="s">
        <v>618</v>
      </c>
      <c r="N443" s="4" t="s">
        <v>844</v>
      </c>
      <c r="O443" s="4" t="s">
        <v>1085</v>
      </c>
      <c r="P443" s="4" t="s">
        <v>1086</v>
      </c>
      <c r="Q443" s="4" t="s">
        <v>1086</v>
      </c>
      <c r="R443" s="4" t="s">
        <v>1123</v>
      </c>
      <c r="S443" s="4" t="s">
        <v>1123</v>
      </c>
      <c r="T443" s="4" t="s">
        <v>1123</v>
      </c>
      <c r="U443" s="4">
        <v>3</v>
      </c>
    </row>
    <row r="444" spans="1:21" ht="23.25" customHeight="1" x14ac:dyDescent="0.15">
      <c r="A444" s="1"/>
      <c r="B444" s="2"/>
      <c r="C444" s="3"/>
      <c r="D444" s="4"/>
      <c r="E444" s="5"/>
      <c r="F444" s="5"/>
      <c r="G444" s="5"/>
      <c r="H444" s="5"/>
      <c r="I444" s="4"/>
      <c r="J444" s="4"/>
      <c r="K444" s="4"/>
      <c r="L444" s="4"/>
      <c r="M444" s="4" t="s">
        <v>1087</v>
      </c>
      <c r="N444" s="4" t="s">
        <v>330</v>
      </c>
      <c r="O444" s="4" t="s">
        <v>1088</v>
      </c>
      <c r="P444" s="4" t="s">
        <v>332</v>
      </c>
      <c r="Q444" s="4" t="s">
        <v>332</v>
      </c>
      <c r="R444" s="4" t="s">
        <v>1123</v>
      </c>
      <c r="S444" s="4" t="s">
        <v>1123</v>
      </c>
      <c r="T444" s="4" t="s">
        <v>1123</v>
      </c>
      <c r="U444" s="4">
        <v>7</v>
      </c>
    </row>
    <row r="445" spans="1:21" ht="23.25" customHeight="1" x14ac:dyDescent="0.15">
      <c r="A445" s="1"/>
      <c r="B445" s="2"/>
      <c r="C445" s="3"/>
      <c r="D445" s="4"/>
      <c r="E445" s="5"/>
      <c r="F445" s="5"/>
      <c r="G445" s="5"/>
      <c r="H445" s="5"/>
      <c r="I445" s="4"/>
      <c r="J445" s="4"/>
      <c r="K445" s="4"/>
      <c r="L445" s="4"/>
      <c r="M445" s="4" t="s">
        <v>1089</v>
      </c>
      <c r="N445" s="4" t="s">
        <v>1090</v>
      </c>
      <c r="O445" s="4" t="s">
        <v>1091</v>
      </c>
      <c r="P445" s="4" t="s">
        <v>1092</v>
      </c>
      <c r="Q445" s="4" t="s">
        <v>1092</v>
      </c>
      <c r="R445" s="4" t="s">
        <v>1123</v>
      </c>
      <c r="S445" s="4" t="s">
        <v>1123</v>
      </c>
      <c r="T445" s="4" t="s">
        <v>1123</v>
      </c>
      <c r="U445" s="4">
        <v>6</v>
      </c>
    </row>
    <row r="446" spans="1:21" ht="23.25" customHeight="1" x14ac:dyDescent="0.15">
      <c r="A446" s="1">
        <v>322400037</v>
      </c>
      <c r="B446" s="2">
        <v>41730</v>
      </c>
      <c r="C446" s="3">
        <v>48213</v>
      </c>
      <c r="D446" s="11" t="s">
        <v>2879</v>
      </c>
      <c r="E446" s="5" t="s">
        <v>2880</v>
      </c>
      <c r="F446" s="5" t="s">
        <v>1123</v>
      </c>
      <c r="G446" s="5"/>
      <c r="H446" s="5"/>
      <c r="I446" s="4" t="s">
        <v>131</v>
      </c>
      <c r="J446" s="4" t="s">
        <v>134</v>
      </c>
      <c r="K446" s="4" t="s">
        <v>132</v>
      </c>
      <c r="L446" s="4" t="s">
        <v>133</v>
      </c>
      <c r="M446" s="4" t="s">
        <v>512</v>
      </c>
      <c r="N446" s="4" t="s">
        <v>131</v>
      </c>
      <c r="O446" s="4" t="s">
        <v>134</v>
      </c>
      <c r="P446" s="4" t="s">
        <v>132</v>
      </c>
      <c r="Q446" s="4" t="s">
        <v>133</v>
      </c>
      <c r="R446" s="4" t="s">
        <v>1123</v>
      </c>
      <c r="S446" s="4" t="s">
        <v>1123</v>
      </c>
      <c r="T446" s="4" t="s">
        <v>1123</v>
      </c>
      <c r="U446" s="4">
        <v>6</v>
      </c>
    </row>
    <row r="447" spans="1:21" ht="23.25" customHeight="1" x14ac:dyDescent="0.15">
      <c r="A447" s="1">
        <v>322500018</v>
      </c>
      <c r="B447" s="2">
        <v>38991</v>
      </c>
      <c r="C447" s="3">
        <v>47756</v>
      </c>
      <c r="D447" s="4" t="s">
        <v>191</v>
      </c>
      <c r="E447" s="5" t="s">
        <v>190</v>
      </c>
      <c r="F447" s="5" t="s">
        <v>1123</v>
      </c>
      <c r="G447" s="5"/>
      <c r="H447" s="5"/>
      <c r="I447" s="4" t="s">
        <v>117</v>
      </c>
      <c r="J447" s="4" t="s">
        <v>3028</v>
      </c>
      <c r="K447" s="4" t="s">
        <v>192</v>
      </c>
      <c r="L447" s="4" t="s">
        <v>192</v>
      </c>
      <c r="M447" s="4" t="s">
        <v>550</v>
      </c>
      <c r="N447" s="4" t="s">
        <v>117</v>
      </c>
      <c r="O447" s="4" t="s">
        <v>793</v>
      </c>
      <c r="P447" s="4" t="s">
        <v>1017</v>
      </c>
      <c r="Q447" s="4" t="s">
        <v>1017</v>
      </c>
      <c r="R447" s="4" t="s">
        <v>2870</v>
      </c>
      <c r="S447" s="4" t="s">
        <v>1123</v>
      </c>
      <c r="T447" s="4" t="s">
        <v>2870</v>
      </c>
      <c r="U447" s="4">
        <v>5</v>
      </c>
    </row>
    <row r="448" spans="1:21" ht="23.25" customHeight="1" x14ac:dyDescent="0.15">
      <c r="A448" s="1"/>
      <c r="B448" s="2"/>
      <c r="C448" s="3"/>
      <c r="D448" s="4"/>
      <c r="E448" s="5"/>
      <c r="F448" s="5"/>
      <c r="G448" s="5"/>
      <c r="H448" s="5"/>
      <c r="I448" s="4"/>
      <c r="J448" s="4"/>
      <c r="K448" s="4"/>
      <c r="L448" s="4"/>
      <c r="M448" s="4" t="s">
        <v>191</v>
      </c>
      <c r="N448" s="4" t="s">
        <v>117</v>
      </c>
      <c r="O448" s="4" t="s">
        <v>3384</v>
      </c>
      <c r="P448" s="4" t="s">
        <v>192</v>
      </c>
      <c r="Q448" s="4" t="s">
        <v>192</v>
      </c>
      <c r="R448" s="4"/>
      <c r="S448" s="4" t="s">
        <v>1123</v>
      </c>
      <c r="T448" s="4"/>
      <c r="U448" s="4">
        <v>4</v>
      </c>
    </row>
    <row r="449" spans="1:21" ht="23.25" customHeight="1" x14ac:dyDescent="0.15">
      <c r="A449" s="1">
        <v>322500026</v>
      </c>
      <c r="B449" s="2">
        <v>40466</v>
      </c>
      <c r="C449" s="3">
        <v>47040</v>
      </c>
      <c r="D449" s="4" t="s">
        <v>882</v>
      </c>
      <c r="E449" s="5" t="s">
        <v>1113</v>
      </c>
      <c r="F449" s="5" t="s">
        <v>1123</v>
      </c>
      <c r="G449" s="5"/>
      <c r="H449" s="5"/>
      <c r="I449" s="4" t="s">
        <v>112</v>
      </c>
      <c r="J449" s="4" t="s">
        <v>263</v>
      </c>
      <c r="K449" s="4" t="s">
        <v>264</v>
      </c>
      <c r="L449" s="4" t="s">
        <v>264</v>
      </c>
      <c r="M449" s="4" t="s">
        <v>3409</v>
      </c>
      <c r="N449" s="4" t="s">
        <v>112</v>
      </c>
      <c r="O449" s="4" t="s">
        <v>263</v>
      </c>
      <c r="P449" s="4" t="s">
        <v>264</v>
      </c>
      <c r="Q449" s="4" t="s">
        <v>264</v>
      </c>
      <c r="R449" s="4" t="s">
        <v>1123</v>
      </c>
      <c r="S449" s="4" t="s">
        <v>1123</v>
      </c>
      <c r="T449" s="4" t="s">
        <v>1123</v>
      </c>
      <c r="U449" s="4">
        <v>6</v>
      </c>
    </row>
    <row r="450" spans="1:21" ht="23.25" customHeight="1" x14ac:dyDescent="0.15">
      <c r="A450" s="1"/>
      <c r="B450" s="2"/>
      <c r="C450" s="3"/>
      <c r="D450" s="4"/>
      <c r="E450" s="5"/>
      <c r="F450" s="5"/>
      <c r="G450" s="5"/>
      <c r="H450" s="5"/>
      <c r="I450" s="4"/>
      <c r="J450" s="4"/>
      <c r="K450" s="4"/>
      <c r="L450" s="4"/>
      <c r="M450" s="4" t="s">
        <v>511</v>
      </c>
      <c r="N450" s="4" t="s">
        <v>112</v>
      </c>
      <c r="O450" s="4" t="s">
        <v>127</v>
      </c>
      <c r="P450" s="4" t="s">
        <v>1134</v>
      </c>
      <c r="Q450" s="4" t="s">
        <v>1134</v>
      </c>
      <c r="R450" s="4" t="s">
        <v>1123</v>
      </c>
      <c r="S450" s="4" t="s">
        <v>1123</v>
      </c>
      <c r="T450" s="4" t="s">
        <v>1123</v>
      </c>
      <c r="U450" s="4">
        <v>6</v>
      </c>
    </row>
    <row r="451" spans="1:21" ht="23.25" customHeight="1" x14ac:dyDescent="0.15">
      <c r="A451" s="1"/>
      <c r="B451" s="2"/>
      <c r="C451" s="3"/>
      <c r="D451" s="4"/>
      <c r="E451" s="5"/>
      <c r="F451" s="5"/>
      <c r="G451" s="5"/>
      <c r="H451" s="5"/>
      <c r="I451" s="4"/>
      <c r="J451" s="4"/>
      <c r="K451" s="4"/>
      <c r="L451" s="4"/>
      <c r="M451" s="4" t="s">
        <v>1018</v>
      </c>
      <c r="N451" s="4" t="s">
        <v>112</v>
      </c>
      <c r="O451" s="4" t="s">
        <v>1019</v>
      </c>
      <c r="P451" s="4" t="s">
        <v>1020</v>
      </c>
      <c r="Q451" s="4" t="s">
        <v>1020</v>
      </c>
      <c r="R451" s="4" t="s">
        <v>1123</v>
      </c>
      <c r="S451" s="4" t="s">
        <v>1123</v>
      </c>
      <c r="T451" s="4" t="s">
        <v>1123</v>
      </c>
      <c r="U451" s="4">
        <v>7</v>
      </c>
    </row>
    <row r="452" spans="1:21" ht="23.25" customHeight="1" x14ac:dyDescent="0.15">
      <c r="A452" s="1">
        <v>322600024</v>
      </c>
      <c r="B452" s="2">
        <v>40269</v>
      </c>
      <c r="C452" s="3">
        <v>47756</v>
      </c>
      <c r="D452" s="4" t="s">
        <v>279</v>
      </c>
      <c r="E452" s="5" t="s">
        <v>275</v>
      </c>
      <c r="F452" s="5" t="s">
        <v>1123</v>
      </c>
      <c r="G452" s="5"/>
      <c r="H452" s="5"/>
      <c r="I452" s="4" t="s">
        <v>276</v>
      </c>
      <c r="J452" s="4" t="s">
        <v>280</v>
      </c>
      <c r="K452" s="4" t="s">
        <v>277</v>
      </c>
      <c r="L452" s="4" t="s">
        <v>278</v>
      </c>
      <c r="M452" s="4" t="s">
        <v>279</v>
      </c>
      <c r="N452" s="4" t="s">
        <v>276</v>
      </c>
      <c r="O452" s="4" t="s">
        <v>280</v>
      </c>
      <c r="P452" s="4" t="s">
        <v>1021</v>
      </c>
      <c r="Q452" s="4" t="s">
        <v>1021</v>
      </c>
      <c r="R452" s="4" t="s">
        <v>2870</v>
      </c>
      <c r="S452" s="4" t="s">
        <v>1123</v>
      </c>
      <c r="T452" s="4" t="s">
        <v>1123</v>
      </c>
      <c r="U452" s="4">
        <v>6</v>
      </c>
    </row>
    <row r="453" spans="1:21" ht="23.25" customHeight="1" x14ac:dyDescent="0.15">
      <c r="A453" s="1"/>
      <c r="B453" s="2"/>
      <c r="C453" s="3"/>
      <c r="D453" s="4"/>
      <c r="E453" s="5"/>
      <c r="F453" s="5"/>
      <c r="G453" s="5"/>
      <c r="H453" s="5"/>
      <c r="I453" s="4"/>
      <c r="J453" s="4"/>
      <c r="K453" s="4"/>
      <c r="L453" s="4"/>
      <c r="M453" s="4" t="s">
        <v>596</v>
      </c>
      <c r="N453" s="4" t="s">
        <v>276</v>
      </c>
      <c r="O453" s="4" t="s">
        <v>794</v>
      </c>
      <c r="P453" s="4" t="s">
        <v>1022</v>
      </c>
      <c r="Q453" s="4" t="s">
        <v>1022</v>
      </c>
      <c r="R453" s="4" t="s">
        <v>2870</v>
      </c>
      <c r="S453" s="4" t="s">
        <v>1123</v>
      </c>
      <c r="T453" s="4" t="s">
        <v>1123</v>
      </c>
      <c r="U453" s="4">
        <v>5</v>
      </c>
    </row>
    <row r="454" spans="1:21" ht="23.25" customHeight="1" x14ac:dyDescent="0.15">
      <c r="A454" s="1"/>
      <c r="B454" s="2"/>
      <c r="C454" s="3"/>
      <c r="D454" s="4"/>
      <c r="E454" s="5"/>
      <c r="F454" s="5"/>
      <c r="G454" s="5"/>
      <c r="H454" s="5"/>
      <c r="I454" s="4"/>
      <c r="J454" s="4"/>
      <c r="K454" s="4"/>
      <c r="L454" s="4"/>
      <c r="M454" s="4" t="s">
        <v>536</v>
      </c>
      <c r="N454" s="4" t="s">
        <v>276</v>
      </c>
      <c r="O454" s="4" t="s">
        <v>795</v>
      </c>
      <c r="P454" s="4" t="s">
        <v>1023</v>
      </c>
      <c r="Q454" s="4" t="s">
        <v>1023</v>
      </c>
      <c r="R454" s="4" t="s">
        <v>2870</v>
      </c>
      <c r="S454" s="4" t="s">
        <v>1123</v>
      </c>
      <c r="T454" s="4" t="s">
        <v>1123</v>
      </c>
      <c r="U454" s="4">
        <v>6</v>
      </c>
    </row>
    <row r="455" spans="1:21" ht="23.25" customHeight="1" x14ac:dyDescent="0.15">
      <c r="A455" s="1">
        <v>322700014</v>
      </c>
      <c r="B455" s="2">
        <v>38991</v>
      </c>
      <c r="C455" s="3">
        <v>46660</v>
      </c>
      <c r="D455" s="4" t="s">
        <v>184</v>
      </c>
      <c r="E455" s="5" t="s">
        <v>182</v>
      </c>
      <c r="F455" s="5" t="s">
        <v>1123</v>
      </c>
      <c r="G455" s="5"/>
      <c r="H455" s="5"/>
      <c r="I455" s="4" t="s">
        <v>183</v>
      </c>
      <c r="J455" s="4" t="s">
        <v>185</v>
      </c>
      <c r="K455" s="4" t="s">
        <v>186</v>
      </c>
      <c r="L455" s="4" t="s">
        <v>187</v>
      </c>
      <c r="M455" s="4" t="s">
        <v>543</v>
      </c>
      <c r="N455" s="4" t="s">
        <v>183</v>
      </c>
      <c r="O455" s="4" t="s">
        <v>796</v>
      </c>
      <c r="P455" s="4" t="s">
        <v>1024</v>
      </c>
      <c r="Q455" s="4"/>
      <c r="R455" s="4" t="s">
        <v>1123</v>
      </c>
      <c r="S455" s="4" t="s">
        <v>1123</v>
      </c>
      <c r="T455" s="4" t="s">
        <v>1123</v>
      </c>
      <c r="U455" s="4">
        <v>7</v>
      </c>
    </row>
    <row r="456" spans="1:21" ht="23.25" customHeight="1" x14ac:dyDescent="0.15">
      <c r="A456" s="1"/>
      <c r="B456" s="2"/>
      <c r="C456" s="3"/>
      <c r="D456" s="4"/>
      <c r="E456" s="5"/>
      <c r="F456" s="5"/>
      <c r="G456" s="5"/>
      <c r="H456" s="5"/>
      <c r="I456" s="4"/>
      <c r="J456" s="4"/>
      <c r="K456" s="4"/>
      <c r="L456" s="4"/>
      <c r="M456" s="4" t="s">
        <v>544</v>
      </c>
      <c r="N456" s="4" t="s">
        <v>119</v>
      </c>
      <c r="O456" s="4" t="s">
        <v>797</v>
      </c>
      <c r="P456" s="4" t="s">
        <v>1025</v>
      </c>
      <c r="Q456" s="4"/>
      <c r="R456" s="4" t="s">
        <v>1123</v>
      </c>
      <c r="S456" s="4" t="s">
        <v>1123</v>
      </c>
      <c r="T456" s="4" t="s">
        <v>1123</v>
      </c>
      <c r="U456" s="4">
        <v>4</v>
      </c>
    </row>
    <row r="457" spans="1:21" ht="23.25" customHeight="1" x14ac:dyDescent="0.15">
      <c r="A457" s="1"/>
      <c r="B457" s="2"/>
      <c r="C457" s="3"/>
      <c r="D457" s="4"/>
      <c r="E457" s="5"/>
      <c r="F457" s="5"/>
      <c r="G457" s="5"/>
      <c r="H457" s="5"/>
      <c r="I457" s="4"/>
      <c r="J457" s="4"/>
      <c r="K457" s="4"/>
      <c r="L457" s="4"/>
      <c r="M457" s="4" t="s">
        <v>545</v>
      </c>
      <c r="N457" s="4" t="s">
        <v>188</v>
      </c>
      <c r="O457" s="4" t="s">
        <v>798</v>
      </c>
      <c r="P457" s="4" t="s">
        <v>1026</v>
      </c>
      <c r="Q457" s="4"/>
      <c r="R457" s="4" t="s">
        <v>1123</v>
      </c>
      <c r="S457" s="4" t="s">
        <v>1123</v>
      </c>
      <c r="T457" s="4" t="s">
        <v>1123</v>
      </c>
      <c r="U457" s="4">
        <v>5</v>
      </c>
    </row>
    <row r="458" spans="1:21" ht="23.25" customHeight="1" x14ac:dyDescent="0.15">
      <c r="A458" s="1"/>
      <c r="B458" s="2"/>
      <c r="C458" s="3"/>
      <c r="D458" s="4"/>
      <c r="E458" s="5"/>
      <c r="F458" s="5"/>
      <c r="G458" s="5"/>
      <c r="H458" s="5"/>
      <c r="I458" s="4"/>
      <c r="J458" s="4"/>
      <c r="K458" s="4"/>
      <c r="L458" s="4"/>
      <c r="M458" s="4" t="s">
        <v>546</v>
      </c>
      <c r="N458" s="4" t="s">
        <v>183</v>
      </c>
      <c r="O458" s="4" t="s">
        <v>796</v>
      </c>
      <c r="P458" s="4" t="s">
        <v>1027</v>
      </c>
      <c r="Q458" s="4"/>
      <c r="R458" s="4" t="s">
        <v>1123</v>
      </c>
      <c r="S458" s="4" t="s">
        <v>1123</v>
      </c>
      <c r="T458" s="4" t="s">
        <v>1123</v>
      </c>
      <c r="U458" s="4">
        <v>10</v>
      </c>
    </row>
    <row r="459" spans="1:21" ht="23.25" customHeight="1" x14ac:dyDescent="0.15">
      <c r="A459" s="1"/>
      <c r="B459" s="2"/>
      <c r="C459" s="3"/>
      <c r="D459" s="4"/>
      <c r="E459" s="5"/>
      <c r="F459" s="5"/>
      <c r="G459" s="5"/>
      <c r="H459" s="5"/>
      <c r="I459" s="4"/>
      <c r="J459" s="4"/>
      <c r="K459" s="4"/>
      <c r="L459" s="4"/>
      <c r="M459" s="4" t="s">
        <v>547</v>
      </c>
      <c r="N459" s="4" t="s">
        <v>183</v>
      </c>
      <c r="O459" s="4" t="s">
        <v>799</v>
      </c>
      <c r="P459" s="4" t="s">
        <v>1028</v>
      </c>
      <c r="Q459" s="4"/>
      <c r="R459" s="4" t="s">
        <v>1123</v>
      </c>
      <c r="S459" s="4" t="s">
        <v>1123</v>
      </c>
      <c r="T459" s="4" t="s">
        <v>1123</v>
      </c>
      <c r="U459" s="4">
        <v>4</v>
      </c>
    </row>
    <row r="460" spans="1:21" ht="23.25" customHeight="1" x14ac:dyDescent="0.15">
      <c r="A460" s="1"/>
      <c r="B460" s="2"/>
      <c r="C460" s="3"/>
      <c r="D460" s="4"/>
      <c r="E460" s="5"/>
      <c r="F460" s="5"/>
      <c r="G460" s="5"/>
      <c r="H460" s="5"/>
      <c r="I460" s="4"/>
      <c r="J460" s="4"/>
      <c r="K460" s="4"/>
      <c r="L460" s="4"/>
      <c r="M460" s="4" t="s">
        <v>548</v>
      </c>
      <c r="N460" s="4" t="s">
        <v>25</v>
      </c>
      <c r="O460" s="4" t="s">
        <v>800</v>
      </c>
      <c r="P460" s="4" t="s">
        <v>1029</v>
      </c>
      <c r="Q460" s="4"/>
      <c r="R460" s="4" t="s">
        <v>1123</v>
      </c>
      <c r="S460" s="4" t="s">
        <v>1123</v>
      </c>
      <c r="T460" s="4" t="s">
        <v>1123</v>
      </c>
      <c r="U460" s="4">
        <v>3</v>
      </c>
    </row>
    <row r="461" spans="1:21" ht="23.25" customHeight="1" x14ac:dyDescent="0.15">
      <c r="A461" s="1"/>
      <c r="B461" s="2"/>
      <c r="C461" s="3"/>
      <c r="D461" s="4"/>
      <c r="E461" s="5"/>
      <c r="F461" s="5"/>
      <c r="G461" s="5"/>
      <c r="H461" s="5"/>
      <c r="I461" s="4"/>
      <c r="J461" s="4"/>
      <c r="K461" s="4"/>
      <c r="L461" s="4"/>
      <c r="M461" s="4" t="s">
        <v>549</v>
      </c>
      <c r="N461" s="4" t="s">
        <v>119</v>
      </c>
      <c r="O461" s="4" t="s">
        <v>801</v>
      </c>
      <c r="P461" s="4" t="s">
        <v>186</v>
      </c>
      <c r="Q461" s="4"/>
      <c r="R461" s="4" t="s">
        <v>1123</v>
      </c>
      <c r="S461" s="4" t="s">
        <v>1123</v>
      </c>
      <c r="T461" s="4" t="s">
        <v>1123</v>
      </c>
      <c r="U461" s="4">
        <v>4</v>
      </c>
    </row>
    <row r="462" spans="1:21" ht="23.25" customHeight="1" x14ac:dyDescent="0.15">
      <c r="A462" s="1"/>
      <c r="B462" s="2"/>
      <c r="C462" s="3"/>
      <c r="D462" s="4"/>
      <c r="E462" s="5"/>
      <c r="F462" s="5"/>
      <c r="G462" s="5"/>
      <c r="H462" s="5"/>
      <c r="I462" s="4"/>
      <c r="J462" s="4"/>
      <c r="K462" s="4"/>
      <c r="L462" s="4"/>
      <c r="M462" s="4" t="s">
        <v>1122</v>
      </c>
      <c r="N462" s="4" t="s">
        <v>1135</v>
      </c>
      <c r="O462" s="4" t="s">
        <v>1136</v>
      </c>
      <c r="P462" s="4" t="s">
        <v>1137</v>
      </c>
      <c r="Q462" s="4"/>
      <c r="R462" s="4" t="s">
        <v>1123</v>
      </c>
      <c r="S462" s="4" t="s">
        <v>1123</v>
      </c>
      <c r="T462" s="4" t="s">
        <v>1123</v>
      </c>
      <c r="U462" s="4">
        <v>6</v>
      </c>
    </row>
    <row r="463" spans="1:21" ht="23.25" customHeight="1" x14ac:dyDescent="0.15">
      <c r="A463" s="1">
        <v>323015065</v>
      </c>
      <c r="B463" s="2">
        <v>39904</v>
      </c>
      <c r="C463" s="3">
        <v>46477</v>
      </c>
      <c r="D463" s="4" t="s">
        <v>437</v>
      </c>
      <c r="E463" s="5" t="s">
        <v>433</v>
      </c>
      <c r="F463" s="5"/>
      <c r="G463" s="5" t="s">
        <v>1123</v>
      </c>
      <c r="H463" s="5"/>
      <c r="I463" s="4" t="s">
        <v>261</v>
      </c>
      <c r="J463" s="4" t="s">
        <v>434</v>
      </c>
      <c r="K463" s="4" t="s">
        <v>435</v>
      </c>
      <c r="L463" s="4" t="s">
        <v>435</v>
      </c>
      <c r="M463" s="4" t="s">
        <v>437</v>
      </c>
      <c r="N463" s="4" t="s">
        <v>261</v>
      </c>
      <c r="O463" s="4" t="s">
        <v>434</v>
      </c>
      <c r="P463" s="4" t="s">
        <v>435</v>
      </c>
      <c r="Q463" s="4" t="s">
        <v>435</v>
      </c>
      <c r="R463" s="4" t="s">
        <v>2870</v>
      </c>
      <c r="S463" s="4" t="s">
        <v>1123</v>
      </c>
      <c r="T463" s="4" t="s">
        <v>1123</v>
      </c>
      <c r="U463" s="4">
        <v>6</v>
      </c>
    </row>
    <row r="464" spans="1:21" ht="23.25" customHeight="1" x14ac:dyDescent="0.15">
      <c r="A464" s="1">
        <v>323015073</v>
      </c>
      <c r="B464" s="2">
        <v>39904</v>
      </c>
      <c r="C464" s="3">
        <v>46477</v>
      </c>
      <c r="D464" s="4" t="s">
        <v>2856</v>
      </c>
      <c r="E464" s="5" t="s">
        <v>338</v>
      </c>
      <c r="F464" s="5" t="s">
        <v>1123</v>
      </c>
      <c r="G464" s="5"/>
      <c r="H464" s="5"/>
      <c r="I464" s="4" t="s">
        <v>339</v>
      </c>
      <c r="J464" s="4" t="s">
        <v>1114</v>
      </c>
      <c r="K464" s="4" t="s">
        <v>341</v>
      </c>
      <c r="L464" s="4" t="s">
        <v>342</v>
      </c>
      <c r="M464" s="4" t="s">
        <v>340</v>
      </c>
      <c r="N464" s="4" t="s">
        <v>339</v>
      </c>
      <c r="O464" s="4" t="s">
        <v>1114</v>
      </c>
      <c r="P464" s="4" t="s">
        <v>341</v>
      </c>
      <c r="Q464" s="4" t="s">
        <v>342</v>
      </c>
      <c r="R464" s="4" t="s">
        <v>2870</v>
      </c>
      <c r="S464" s="4" t="s">
        <v>1123</v>
      </c>
      <c r="T464" s="4" t="s">
        <v>1123</v>
      </c>
      <c r="U464" s="4">
        <v>10</v>
      </c>
    </row>
    <row r="465" spans="1:21" ht="23.25" customHeight="1" x14ac:dyDescent="0.15">
      <c r="A465" s="1">
        <v>323015107</v>
      </c>
      <c r="B465" s="2">
        <v>44630</v>
      </c>
      <c r="C465" s="3">
        <v>46821</v>
      </c>
      <c r="D465" s="4" t="s">
        <v>3314</v>
      </c>
      <c r="E465" s="5" t="s">
        <v>3315</v>
      </c>
      <c r="F465" s="5"/>
      <c r="G465" s="5"/>
      <c r="H465" s="5" t="s">
        <v>3331</v>
      </c>
      <c r="I465" s="4" t="s">
        <v>2733</v>
      </c>
      <c r="J465" s="4" t="s">
        <v>3316</v>
      </c>
      <c r="K465" s="4" t="s">
        <v>3317</v>
      </c>
      <c r="L465" s="4"/>
      <c r="M465" s="4" t="s">
        <v>3314</v>
      </c>
      <c r="N465" s="4" t="s">
        <v>2733</v>
      </c>
      <c r="O465" s="4" t="s">
        <v>3316</v>
      </c>
      <c r="P465" s="4" t="s">
        <v>3317</v>
      </c>
      <c r="Q465" s="4"/>
      <c r="R465" s="4"/>
      <c r="S465" s="4" t="s">
        <v>3331</v>
      </c>
      <c r="T465" s="4" t="s">
        <v>3331</v>
      </c>
      <c r="U465" s="4">
        <v>9</v>
      </c>
    </row>
    <row r="466" spans="1:21" ht="23.25" customHeight="1" x14ac:dyDescent="0.15">
      <c r="A466" s="1">
        <v>323015081</v>
      </c>
      <c r="B466" s="2">
        <v>41365</v>
      </c>
      <c r="C466" s="3">
        <v>47938</v>
      </c>
      <c r="D466" s="4" t="s">
        <v>258</v>
      </c>
      <c r="E466" s="5" t="s">
        <v>256</v>
      </c>
      <c r="F466" s="5"/>
      <c r="G466" s="5" t="s">
        <v>1123</v>
      </c>
      <c r="H466" s="5"/>
      <c r="I466" s="4" t="s">
        <v>257</v>
      </c>
      <c r="J466" s="4" t="s">
        <v>259</v>
      </c>
      <c r="K466" s="4" t="s">
        <v>260</v>
      </c>
      <c r="L466" s="4" t="s">
        <v>260</v>
      </c>
      <c r="M466" s="4" t="s">
        <v>258</v>
      </c>
      <c r="N466" s="4" t="s">
        <v>257</v>
      </c>
      <c r="O466" s="4" t="s">
        <v>259</v>
      </c>
      <c r="P466" s="4" t="s">
        <v>260</v>
      </c>
      <c r="Q466" s="4" t="s">
        <v>260</v>
      </c>
      <c r="R466" s="4" t="s">
        <v>2870</v>
      </c>
      <c r="S466" s="4" t="s">
        <v>1123</v>
      </c>
      <c r="T466" s="4" t="s">
        <v>2870</v>
      </c>
      <c r="U466" s="4">
        <v>5</v>
      </c>
    </row>
    <row r="467" spans="1:21" ht="23.25" customHeight="1" x14ac:dyDescent="0.15">
      <c r="A467" s="1"/>
      <c r="B467" s="2"/>
      <c r="C467" s="3"/>
      <c r="D467" s="4"/>
      <c r="E467" s="5"/>
      <c r="F467" s="5"/>
      <c r="G467" s="5"/>
      <c r="H467" s="5"/>
      <c r="I467" s="4"/>
      <c r="J467" s="4"/>
      <c r="K467" s="4"/>
      <c r="L467" s="4"/>
      <c r="M467" s="4" t="s">
        <v>586</v>
      </c>
      <c r="N467" s="4" t="s">
        <v>257</v>
      </c>
      <c r="O467" s="4" t="s">
        <v>259</v>
      </c>
      <c r="P467" s="4" t="s">
        <v>1030</v>
      </c>
      <c r="Q467" s="4" t="s">
        <v>1030</v>
      </c>
      <c r="R467" s="4" t="s">
        <v>2870</v>
      </c>
      <c r="S467" s="4" t="s">
        <v>1123</v>
      </c>
      <c r="T467" s="4" t="s">
        <v>2870</v>
      </c>
      <c r="U467" s="4">
        <v>5</v>
      </c>
    </row>
    <row r="468" spans="1:21" ht="23.25" customHeight="1" x14ac:dyDescent="0.15">
      <c r="A468" s="1">
        <v>323015099</v>
      </c>
      <c r="B468" s="2">
        <v>41730</v>
      </c>
      <c r="C468" s="3">
        <v>46112</v>
      </c>
      <c r="D468" s="4" t="s">
        <v>423</v>
      </c>
      <c r="E468" s="5" t="s">
        <v>419</v>
      </c>
      <c r="F468" s="5" t="s">
        <v>1123</v>
      </c>
      <c r="G468" s="5"/>
      <c r="H468" s="5"/>
      <c r="I468" s="4" t="s">
        <v>315</v>
      </c>
      <c r="J468" s="4" t="s">
        <v>420</v>
      </c>
      <c r="K468" s="4" t="s">
        <v>421</v>
      </c>
      <c r="L468" s="4" t="s">
        <v>422</v>
      </c>
      <c r="M468" s="4" t="s">
        <v>423</v>
      </c>
      <c r="N468" s="4" t="s">
        <v>315</v>
      </c>
      <c r="O468" s="4" t="s">
        <v>420</v>
      </c>
      <c r="P468" s="4" t="s">
        <v>421</v>
      </c>
      <c r="Q468" s="4" t="s">
        <v>422</v>
      </c>
      <c r="R468" s="4" t="s">
        <v>1123</v>
      </c>
      <c r="S468" s="4" t="s">
        <v>1123</v>
      </c>
      <c r="T468" s="4" t="s">
        <v>1123</v>
      </c>
      <c r="U468" s="4">
        <v>4</v>
      </c>
    </row>
    <row r="469" spans="1:21" ht="23.25" customHeight="1" x14ac:dyDescent="0.15">
      <c r="A469" s="1">
        <v>323100016</v>
      </c>
      <c r="B469" s="2">
        <v>41730</v>
      </c>
      <c r="C469" s="3">
        <v>47943</v>
      </c>
      <c r="D469" s="4" t="s">
        <v>459</v>
      </c>
      <c r="E469" s="5" t="s">
        <v>457</v>
      </c>
      <c r="F469" s="5" t="s">
        <v>1123</v>
      </c>
      <c r="G469" s="5"/>
      <c r="H469" s="5"/>
      <c r="I469" s="4" t="s">
        <v>265</v>
      </c>
      <c r="J469" s="4" t="s">
        <v>460</v>
      </c>
      <c r="K469" s="4" t="s">
        <v>458</v>
      </c>
      <c r="L469" s="4" t="s">
        <v>458</v>
      </c>
      <c r="M469" s="4" t="s">
        <v>459</v>
      </c>
      <c r="N469" s="4" t="s">
        <v>265</v>
      </c>
      <c r="O469" s="4" t="s">
        <v>460</v>
      </c>
      <c r="P469" s="4" t="s">
        <v>1031</v>
      </c>
      <c r="Q469" s="4" t="s">
        <v>1031</v>
      </c>
      <c r="R469" s="4" t="s">
        <v>1123</v>
      </c>
      <c r="S469" s="4" t="s">
        <v>1123</v>
      </c>
      <c r="T469" s="4" t="s">
        <v>1123</v>
      </c>
      <c r="U469" s="4">
        <v>4</v>
      </c>
    </row>
    <row r="470" spans="1:21" ht="23.25" customHeight="1" x14ac:dyDescent="0.15">
      <c r="A470" s="1">
        <v>323100024</v>
      </c>
      <c r="B470" s="2">
        <v>43922</v>
      </c>
      <c r="C470" s="3">
        <v>46112</v>
      </c>
      <c r="D470" s="4" t="s">
        <v>3092</v>
      </c>
      <c r="E470" s="5" t="s">
        <v>3093</v>
      </c>
      <c r="F470" s="5" t="s">
        <v>1123</v>
      </c>
      <c r="G470" s="5"/>
      <c r="H470" s="5"/>
      <c r="I470" s="4" t="s">
        <v>3094</v>
      </c>
      <c r="J470" s="4" t="s">
        <v>3095</v>
      </c>
      <c r="K470" s="4" t="s">
        <v>3096</v>
      </c>
      <c r="L470" s="4" t="s">
        <v>3097</v>
      </c>
      <c r="M470" s="4" t="s">
        <v>3092</v>
      </c>
      <c r="N470" s="4" t="s">
        <v>3094</v>
      </c>
      <c r="O470" s="4" t="s">
        <v>3095</v>
      </c>
      <c r="P470" s="4" t="s">
        <v>3096</v>
      </c>
      <c r="Q470" s="4" t="s">
        <v>3097</v>
      </c>
      <c r="R470" s="4"/>
      <c r="S470" s="4" t="s">
        <v>1123</v>
      </c>
      <c r="T470" s="4" t="s">
        <v>1123</v>
      </c>
      <c r="U470" s="4">
        <v>6</v>
      </c>
    </row>
    <row r="471" spans="1:21" ht="23.25" customHeight="1" x14ac:dyDescent="0.15">
      <c r="A471" s="1">
        <v>323100032</v>
      </c>
      <c r="B471" s="2">
        <v>45839</v>
      </c>
      <c r="C471" s="3">
        <v>48029</v>
      </c>
      <c r="D471" s="4" t="s">
        <v>3717</v>
      </c>
      <c r="E471" s="5" t="s">
        <v>3721</v>
      </c>
      <c r="F471" s="5" t="s">
        <v>1123</v>
      </c>
      <c r="G471" s="5"/>
      <c r="H471" s="5"/>
      <c r="I471" s="4" t="s">
        <v>2806</v>
      </c>
      <c r="J471" s="4" t="s">
        <v>3718</v>
      </c>
      <c r="K471" s="4" t="s">
        <v>3719</v>
      </c>
      <c r="L471" s="4" t="s">
        <v>3720</v>
      </c>
      <c r="M471" s="4" t="s">
        <v>3717</v>
      </c>
      <c r="N471" s="4" t="s">
        <v>2806</v>
      </c>
      <c r="O471" s="4" t="s">
        <v>3718</v>
      </c>
      <c r="P471" s="4" t="s">
        <v>3719</v>
      </c>
      <c r="Q471" s="4" t="s">
        <v>3720</v>
      </c>
      <c r="R471" s="4" t="s">
        <v>1123</v>
      </c>
      <c r="S471" s="4" t="s">
        <v>1123</v>
      </c>
      <c r="T471" s="4" t="s">
        <v>1123</v>
      </c>
      <c r="U471" s="4">
        <v>6</v>
      </c>
    </row>
    <row r="472" spans="1:21" ht="23.25" customHeight="1" x14ac:dyDescent="0.15">
      <c r="A472" s="1">
        <v>323200154</v>
      </c>
      <c r="B472" s="2">
        <v>38991</v>
      </c>
      <c r="C472" s="3">
        <v>47756</v>
      </c>
      <c r="D472" s="4" t="s">
        <v>2881</v>
      </c>
      <c r="E472" s="5" t="s">
        <v>159</v>
      </c>
      <c r="F472" s="5" t="s">
        <v>1123</v>
      </c>
      <c r="G472" s="5"/>
      <c r="H472" s="5"/>
      <c r="I472" s="4" t="s">
        <v>67</v>
      </c>
      <c r="J472" s="4" t="s">
        <v>166</v>
      </c>
      <c r="K472" s="4" t="s">
        <v>164</v>
      </c>
      <c r="L472" s="4" t="s">
        <v>165</v>
      </c>
      <c r="M472" s="4" t="s">
        <v>533</v>
      </c>
      <c r="N472" s="4" t="s">
        <v>67</v>
      </c>
      <c r="O472" s="4" t="s">
        <v>802</v>
      </c>
      <c r="P472" s="4" t="s">
        <v>1032</v>
      </c>
      <c r="Q472" s="4" t="s">
        <v>1032</v>
      </c>
      <c r="R472" s="4" t="s">
        <v>2870</v>
      </c>
      <c r="S472" s="4" t="s">
        <v>1123</v>
      </c>
      <c r="T472" s="4" t="s">
        <v>2870</v>
      </c>
      <c r="U472" s="4">
        <v>6</v>
      </c>
    </row>
    <row r="473" spans="1:21" ht="23.25" customHeight="1" x14ac:dyDescent="0.15">
      <c r="A473" s="1"/>
      <c r="B473" s="2"/>
      <c r="C473" s="3"/>
      <c r="D473" s="4"/>
      <c r="E473" s="5"/>
      <c r="F473" s="5"/>
      <c r="G473" s="5"/>
      <c r="H473" s="5"/>
      <c r="I473" s="4"/>
      <c r="J473" s="4"/>
      <c r="K473" s="4"/>
      <c r="L473" s="4"/>
      <c r="M473" s="4" t="s">
        <v>534</v>
      </c>
      <c r="N473" s="4" t="s">
        <v>67</v>
      </c>
      <c r="O473" s="4" t="s">
        <v>803</v>
      </c>
      <c r="P473" s="4" t="s">
        <v>1033</v>
      </c>
      <c r="Q473" s="4" t="s">
        <v>1033</v>
      </c>
      <c r="R473" s="4" t="s">
        <v>2870</v>
      </c>
      <c r="S473" s="4" t="s">
        <v>1123</v>
      </c>
      <c r="T473" s="4" t="s">
        <v>2870</v>
      </c>
      <c r="U473" s="4">
        <v>6</v>
      </c>
    </row>
    <row r="474" spans="1:21" ht="23.25" customHeight="1" x14ac:dyDescent="0.15">
      <c r="A474" s="1"/>
      <c r="B474" s="2"/>
      <c r="C474" s="3"/>
      <c r="D474" s="4"/>
      <c r="E474" s="5"/>
      <c r="F474" s="5"/>
      <c r="G474" s="5"/>
      <c r="H474" s="5"/>
      <c r="I474" s="4"/>
      <c r="J474" s="4"/>
      <c r="K474" s="4"/>
      <c r="L474" s="4"/>
      <c r="M474" s="4" t="s">
        <v>535</v>
      </c>
      <c r="N474" s="4" t="s">
        <v>67</v>
      </c>
      <c r="O474" s="4" t="s">
        <v>804</v>
      </c>
      <c r="P474" s="4" t="s">
        <v>1034</v>
      </c>
      <c r="Q474" s="4" t="s">
        <v>1034</v>
      </c>
      <c r="R474" s="4" t="s">
        <v>2870</v>
      </c>
      <c r="S474" s="4" t="s">
        <v>1123</v>
      </c>
      <c r="T474" s="4" t="s">
        <v>2870</v>
      </c>
      <c r="U474" s="4">
        <v>5</v>
      </c>
    </row>
    <row r="475" spans="1:21" ht="23.25" customHeight="1" x14ac:dyDescent="0.15">
      <c r="A475" s="1"/>
      <c r="B475" s="2"/>
      <c r="C475" s="3"/>
      <c r="D475" s="4"/>
      <c r="E475" s="5"/>
      <c r="F475" s="5"/>
      <c r="G475" s="5"/>
      <c r="H475" s="5"/>
      <c r="I475" s="4"/>
      <c r="J475" s="4"/>
      <c r="K475" s="4"/>
      <c r="L475" s="4"/>
      <c r="M475" s="4" t="s">
        <v>536</v>
      </c>
      <c r="N475" s="4" t="s">
        <v>67</v>
      </c>
      <c r="O475" s="4" t="s">
        <v>805</v>
      </c>
      <c r="P475" s="4" t="s">
        <v>1035</v>
      </c>
      <c r="Q475" s="4" t="s">
        <v>1035</v>
      </c>
      <c r="R475" s="4" t="s">
        <v>2870</v>
      </c>
      <c r="S475" s="4" t="s">
        <v>1123</v>
      </c>
      <c r="T475" s="4" t="s">
        <v>2870</v>
      </c>
      <c r="U475" s="4">
        <v>5</v>
      </c>
    </row>
    <row r="476" spans="1:21" ht="23.25" customHeight="1" x14ac:dyDescent="0.15">
      <c r="A476" s="1"/>
      <c r="B476" s="2"/>
      <c r="C476" s="3"/>
      <c r="D476" s="4"/>
      <c r="E476" s="5"/>
      <c r="F476" s="5"/>
      <c r="G476" s="5"/>
      <c r="H476" s="5"/>
      <c r="I476" s="4"/>
      <c r="J476" s="4"/>
      <c r="K476" s="4"/>
      <c r="L476" s="4"/>
      <c r="M476" s="4" t="s">
        <v>537</v>
      </c>
      <c r="N476" s="4" t="s">
        <v>67</v>
      </c>
      <c r="O476" s="4" t="s">
        <v>806</v>
      </c>
      <c r="P476" s="4" t="s">
        <v>1036</v>
      </c>
      <c r="Q476" s="4" t="s">
        <v>1036</v>
      </c>
      <c r="R476" s="4" t="s">
        <v>2870</v>
      </c>
      <c r="S476" s="4" t="s">
        <v>1123</v>
      </c>
      <c r="T476" s="4" t="s">
        <v>2870</v>
      </c>
      <c r="U476" s="4">
        <v>6</v>
      </c>
    </row>
    <row r="477" spans="1:21" ht="23.25" customHeight="1" x14ac:dyDescent="0.15">
      <c r="A477" s="1"/>
      <c r="B477" s="2"/>
      <c r="C477" s="3"/>
      <c r="D477" s="4"/>
      <c r="E477" s="5"/>
      <c r="F477" s="5"/>
      <c r="G477" s="5"/>
      <c r="H477" s="5"/>
      <c r="I477" s="4"/>
      <c r="J477" s="4"/>
      <c r="K477" s="4"/>
      <c r="L477" s="4"/>
      <c r="M477" s="4" t="s">
        <v>538</v>
      </c>
      <c r="N477" s="4" t="s">
        <v>67</v>
      </c>
      <c r="O477" s="4" t="s">
        <v>804</v>
      </c>
      <c r="P477" s="4" t="s">
        <v>1037</v>
      </c>
      <c r="Q477" s="4" t="s">
        <v>1037</v>
      </c>
      <c r="R477" s="4" t="s">
        <v>2870</v>
      </c>
      <c r="S477" s="4" t="s">
        <v>1123</v>
      </c>
      <c r="T477" s="4" t="s">
        <v>2870</v>
      </c>
      <c r="U477" s="4">
        <v>5</v>
      </c>
    </row>
    <row r="478" spans="1:21" ht="23.25" customHeight="1" x14ac:dyDescent="0.15">
      <c r="A478" s="1"/>
      <c r="B478" s="2"/>
      <c r="C478" s="3"/>
      <c r="D478" s="4"/>
      <c r="E478" s="5"/>
      <c r="F478" s="5"/>
      <c r="G478" s="5"/>
      <c r="H478" s="5"/>
      <c r="I478" s="4"/>
      <c r="J478" s="4"/>
      <c r="K478" s="4"/>
      <c r="L478" s="4"/>
      <c r="M478" s="4" t="s">
        <v>539</v>
      </c>
      <c r="N478" s="4" t="s">
        <v>67</v>
      </c>
      <c r="O478" s="4" t="s">
        <v>807</v>
      </c>
      <c r="P478" s="4" t="s">
        <v>1038</v>
      </c>
      <c r="Q478" s="4" t="s">
        <v>1038</v>
      </c>
      <c r="R478" s="4" t="s">
        <v>2870</v>
      </c>
      <c r="S478" s="4" t="s">
        <v>1123</v>
      </c>
      <c r="T478" s="4" t="s">
        <v>2870</v>
      </c>
      <c r="U478" s="4">
        <v>5</v>
      </c>
    </row>
    <row r="479" spans="1:21" ht="23.25" customHeight="1" x14ac:dyDescent="0.15">
      <c r="A479" s="1"/>
      <c r="B479" s="2"/>
      <c r="C479" s="3"/>
      <c r="D479" s="4"/>
      <c r="E479" s="5"/>
      <c r="F479" s="5"/>
      <c r="G479" s="5"/>
      <c r="H479" s="5"/>
      <c r="I479" s="4"/>
      <c r="J479" s="4"/>
      <c r="K479" s="4"/>
      <c r="L479" s="4"/>
      <c r="M479" s="4" t="s">
        <v>540</v>
      </c>
      <c r="N479" s="4" t="s">
        <v>67</v>
      </c>
      <c r="O479" s="4" t="s">
        <v>807</v>
      </c>
      <c r="P479" s="4" t="s">
        <v>1033</v>
      </c>
      <c r="Q479" s="4" t="s">
        <v>1033</v>
      </c>
      <c r="R479" s="4" t="s">
        <v>2870</v>
      </c>
      <c r="S479" s="4" t="s">
        <v>1123</v>
      </c>
      <c r="T479" s="4" t="s">
        <v>2870</v>
      </c>
      <c r="U479" s="4">
        <v>5</v>
      </c>
    </row>
    <row r="480" spans="1:21" ht="23.25" customHeight="1" x14ac:dyDescent="0.15">
      <c r="A480" s="1"/>
      <c r="B480" s="2"/>
      <c r="C480" s="3"/>
      <c r="D480" s="4"/>
      <c r="E480" s="5"/>
      <c r="F480" s="5"/>
      <c r="G480" s="5"/>
      <c r="H480" s="5"/>
      <c r="I480" s="4"/>
      <c r="J480" s="4"/>
      <c r="K480" s="4"/>
      <c r="L480" s="4"/>
      <c r="M480" s="4" t="s">
        <v>541</v>
      </c>
      <c r="N480" s="4" t="s">
        <v>71</v>
      </c>
      <c r="O480" s="4" t="s">
        <v>808</v>
      </c>
      <c r="P480" s="4" t="s">
        <v>1039</v>
      </c>
      <c r="Q480" s="4" t="s">
        <v>1039</v>
      </c>
      <c r="R480" s="4" t="s">
        <v>2870</v>
      </c>
      <c r="S480" s="4" t="s">
        <v>1123</v>
      </c>
      <c r="T480" s="4" t="s">
        <v>2870</v>
      </c>
      <c r="U480" s="4">
        <v>5</v>
      </c>
    </row>
    <row r="481" spans="1:21" ht="23.25" customHeight="1" x14ac:dyDescent="0.15">
      <c r="A481" s="1"/>
      <c r="B481" s="2"/>
      <c r="C481" s="3"/>
      <c r="D481" s="4"/>
      <c r="E481" s="5"/>
      <c r="F481" s="5"/>
      <c r="G481" s="5"/>
      <c r="H481" s="5"/>
      <c r="I481" s="4"/>
      <c r="J481" s="4"/>
      <c r="K481" s="4"/>
      <c r="L481" s="4"/>
      <c r="M481" s="4" t="s">
        <v>542</v>
      </c>
      <c r="N481" s="4" t="s">
        <v>67</v>
      </c>
      <c r="O481" s="4" t="s">
        <v>809</v>
      </c>
      <c r="P481" s="4" t="s">
        <v>1040</v>
      </c>
      <c r="Q481" s="4" t="s">
        <v>1040</v>
      </c>
      <c r="R481" s="4" t="s">
        <v>2870</v>
      </c>
      <c r="S481" s="4" t="s">
        <v>1123</v>
      </c>
      <c r="T481" s="4" t="s">
        <v>2870</v>
      </c>
      <c r="U481" s="4">
        <v>6</v>
      </c>
    </row>
    <row r="482" spans="1:21" ht="23.25" customHeight="1" x14ac:dyDescent="0.15">
      <c r="A482" s="1">
        <v>323200162</v>
      </c>
      <c r="B482" s="2">
        <v>39173</v>
      </c>
      <c r="C482" s="3">
        <v>47938</v>
      </c>
      <c r="D482" s="4" t="s">
        <v>244</v>
      </c>
      <c r="E482" s="5" t="s">
        <v>231</v>
      </c>
      <c r="F482" s="5" t="s">
        <v>1123</v>
      </c>
      <c r="G482" s="5"/>
      <c r="H482" s="5"/>
      <c r="I482" s="4" t="s">
        <v>67</v>
      </c>
      <c r="J482" s="4" t="s">
        <v>1061</v>
      </c>
      <c r="K482" s="4" t="s">
        <v>245</v>
      </c>
      <c r="L482" s="4"/>
      <c r="M482" s="4" t="s">
        <v>244</v>
      </c>
      <c r="N482" s="4" t="s">
        <v>67</v>
      </c>
      <c r="O482" s="4" t="s">
        <v>810</v>
      </c>
      <c r="P482" s="4" t="s">
        <v>245</v>
      </c>
      <c r="Q482" s="4"/>
      <c r="R482" s="4" t="s">
        <v>2870</v>
      </c>
      <c r="S482" s="4" t="s">
        <v>1123</v>
      </c>
      <c r="T482" s="4" t="s">
        <v>2870</v>
      </c>
      <c r="U482" s="4">
        <v>6</v>
      </c>
    </row>
    <row r="483" spans="1:21" ht="23.25" customHeight="1" x14ac:dyDescent="0.15">
      <c r="A483" s="1"/>
      <c r="B483" s="2"/>
      <c r="C483" s="3"/>
      <c r="D483" s="4"/>
      <c r="E483" s="5"/>
      <c r="F483" s="5"/>
      <c r="G483" s="5"/>
      <c r="H483" s="5"/>
      <c r="I483" s="4"/>
      <c r="J483" s="4"/>
      <c r="K483" s="4"/>
      <c r="L483" s="4"/>
      <c r="M483" s="4" t="s">
        <v>575</v>
      </c>
      <c r="N483" s="4" t="s">
        <v>67</v>
      </c>
      <c r="O483" s="4" t="s">
        <v>811</v>
      </c>
      <c r="P483" s="4" t="s">
        <v>1041</v>
      </c>
      <c r="Q483" s="4"/>
      <c r="R483" s="4" t="s">
        <v>2870</v>
      </c>
      <c r="S483" s="4" t="s">
        <v>1123</v>
      </c>
      <c r="T483" s="4" t="s">
        <v>2870</v>
      </c>
      <c r="U483" s="4">
        <v>6</v>
      </c>
    </row>
    <row r="484" spans="1:21" ht="23.25" customHeight="1" x14ac:dyDescent="0.15">
      <c r="A484" s="1"/>
      <c r="B484" s="2"/>
      <c r="C484" s="3"/>
      <c r="D484" s="4"/>
      <c r="E484" s="5"/>
      <c r="F484" s="5"/>
      <c r="G484" s="5"/>
      <c r="H484" s="5"/>
      <c r="I484" s="4"/>
      <c r="J484" s="4"/>
      <c r="K484" s="4"/>
      <c r="L484" s="4"/>
      <c r="M484" s="4" t="s">
        <v>436</v>
      </c>
      <c r="N484" s="4" t="s">
        <v>67</v>
      </c>
      <c r="O484" s="4" t="s">
        <v>812</v>
      </c>
      <c r="P484" s="4" t="s">
        <v>1043</v>
      </c>
      <c r="Q484" s="4"/>
      <c r="R484" s="4" t="s">
        <v>2870</v>
      </c>
      <c r="S484" s="4" t="s">
        <v>1123</v>
      </c>
      <c r="T484" s="4" t="s">
        <v>2870</v>
      </c>
      <c r="U484" s="4">
        <v>5</v>
      </c>
    </row>
    <row r="485" spans="1:21" ht="23.25" customHeight="1" x14ac:dyDescent="0.15">
      <c r="A485" s="1"/>
      <c r="B485" s="2"/>
      <c r="C485" s="3"/>
      <c r="D485" s="4"/>
      <c r="E485" s="5"/>
      <c r="F485" s="5"/>
      <c r="G485" s="5"/>
      <c r="H485" s="5"/>
      <c r="I485" s="4"/>
      <c r="J485" s="4"/>
      <c r="K485" s="4"/>
      <c r="L485" s="4"/>
      <c r="M485" s="4" t="s">
        <v>576</v>
      </c>
      <c r="N485" s="4" t="s">
        <v>67</v>
      </c>
      <c r="O485" s="4" t="s">
        <v>813</v>
      </c>
      <c r="P485" s="4" t="s">
        <v>1044</v>
      </c>
      <c r="Q485" s="4"/>
      <c r="R485" s="4" t="s">
        <v>2870</v>
      </c>
      <c r="S485" s="4" t="s">
        <v>1123</v>
      </c>
      <c r="T485" s="4" t="s">
        <v>2870</v>
      </c>
      <c r="U485" s="4">
        <v>6</v>
      </c>
    </row>
    <row r="486" spans="1:21" ht="23.25" customHeight="1" x14ac:dyDescent="0.15">
      <c r="A486" s="1"/>
      <c r="B486" s="2"/>
      <c r="C486" s="3"/>
      <c r="D486" s="4"/>
      <c r="E486" s="5"/>
      <c r="F486" s="5"/>
      <c r="G486" s="5"/>
      <c r="H486" s="5"/>
      <c r="I486" s="4"/>
      <c r="J486" s="4"/>
      <c r="K486" s="4"/>
      <c r="L486" s="4"/>
      <c r="M486" s="4" t="s">
        <v>577</v>
      </c>
      <c r="N486" s="4" t="s">
        <v>67</v>
      </c>
      <c r="O486" s="4" t="s">
        <v>813</v>
      </c>
      <c r="P486" s="4" t="s">
        <v>1045</v>
      </c>
      <c r="Q486" s="4"/>
      <c r="R486" s="4" t="s">
        <v>2870</v>
      </c>
      <c r="S486" s="4" t="s">
        <v>1123</v>
      </c>
      <c r="T486" s="4" t="s">
        <v>2870</v>
      </c>
      <c r="U486" s="4">
        <v>6</v>
      </c>
    </row>
    <row r="487" spans="1:21" ht="23.25" customHeight="1" x14ac:dyDescent="0.15">
      <c r="A487" s="1"/>
      <c r="B487" s="2"/>
      <c r="C487" s="3"/>
      <c r="D487" s="4"/>
      <c r="E487" s="5"/>
      <c r="F487" s="5"/>
      <c r="G487" s="5"/>
      <c r="H487" s="5"/>
      <c r="I487" s="4"/>
      <c r="J487" s="4"/>
      <c r="K487" s="4"/>
      <c r="L487" s="4"/>
      <c r="M487" s="4" t="s">
        <v>578</v>
      </c>
      <c r="N487" s="4" t="s">
        <v>67</v>
      </c>
      <c r="O487" s="4" t="s">
        <v>814</v>
      </c>
      <c r="P487" s="4" t="s">
        <v>1046</v>
      </c>
      <c r="Q487" s="4"/>
      <c r="R487" s="4" t="s">
        <v>2870</v>
      </c>
      <c r="S487" s="4" t="s">
        <v>1123</v>
      </c>
      <c r="T487" s="4" t="s">
        <v>2870</v>
      </c>
      <c r="U487" s="4">
        <v>6</v>
      </c>
    </row>
    <row r="488" spans="1:21" ht="23.25" customHeight="1" x14ac:dyDescent="0.15">
      <c r="A488" s="1"/>
      <c r="B488" s="2"/>
      <c r="C488" s="3"/>
      <c r="D488" s="4"/>
      <c r="E488" s="5"/>
      <c r="F488" s="5"/>
      <c r="G488" s="5"/>
      <c r="H488" s="5"/>
      <c r="I488" s="4"/>
      <c r="J488" s="4"/>
      <c r="K488" s="4"/>
      <c r="L488" s="4"/>
      <c r="M488" s="4" t="s">
        <v>579</v>
      </c>
      <c r="N488" s="4" t="s">
        <v>71</v>
      </c>
      <c r="O488" s="4" t="s">
        <v>815</v>
      </c>
      <c r="P488" s="4" t="s">
        <v>1047</v>
      </c>
      <c r="Q488" s="4"/>
      <c r="R488" s="4" t="s">
        <v>2870</v>
      </c>
      <c r="S488" s="4" t="s">
        <v>1123</v>
      </c>
      <c r="T488" s="4" t="s">
        <v>2870</v>
      </c>
      <c r="U488" s="4">
        <v>5</v>
      </c>
    </row>
    <row r="489" spans="1:21" ht="23.25" customHeight="1" x14ac:dyDescent="0.15">
      <c r="A489" s="1"/>
      <c r="B489" s="2"/>
      <c r="C489" s="3"/>
      <c r="D489" s="4"/>
      <c r="E489" s="5"/>
      <c r="F489" s="5"/>
      <c r="G489" s="5"/>
      <c r="H489" s="5"/>
      <c r="I489" s="4"/>
      <c r="J489" s="4"/>
      <c r="K489" s="4"/>
      <c r="L489" s="4"/>
      <c r="M489" s="4" t="s">
        <v>580</v>
      </c>
      <c r="N489" s="4" t="s">
        <v>67</v>
      </c>
      <c r="O489" s="4" t="s">
        <v>816</v>
      </c>
      <c r="P489" s="4" t="s">
        <v>1042</v>
      </c>
      <c r="Q489" s="4"/>
      <c r="R489" s="4" t="s">
        <v>2870</v>
      </c>
      <c r="S489" s="4" t="s">
        <v>1123</v>
      </c>
      <c r="T489" s="4" t="s">
        <v>2870</v>
      </c>
      <c r="U489" s="4">
        <v>5</v>
      </c>
    </row>
    <row r="490" spans="1:21" ht="23.25" customHeight="1" x14ac:dyDescent="0.15">
      <c r="A490" s="1"/>
      <c r="B490" s="2"/>
      <c r="C490" s="3"/>
      <c r="D490" s="4"/>
      <c r="E490" s="5"/>
      <c r="F490" s="5"/>
      <c r="G490" s="5"/>
      <c r="H490" s="5"/>
      <c r="I490" s="4"/>
      <c r="J490" s="4"/>
      <c r="K490" s="4"/>
      <c r="L490" s="4"/>
      <c r="M490" s="4" t="s">
        <v>581</v>
      </c>
      <c r="N490" s="4" t="s">
        <v>67</v>
      </c>
      <c r="O490" s="4" t="s">
        <v>817</v>
      </c>
      <c r="P490" s="4" t="s">
        <v>1048</v>
      </c>
      <c r="Q490" s="4"/>
      <c r="R490" s="4" t="s">
        <v>2870</v>
      </c>
      <c r="S490" s="4" t="s">
        <v>1123</v>
      </c>
      <c r="T490" s="4" t="s">
        <v>2870</v>
      </c>
      <c r="U490" s="4">
        <v>7</v>
      </c>
    </row>
    <row r="491" spans="1:21" ht="23.25" customHeight="1" x14ac:dyDescent="0.15">
      <c r="A491" s="1"/>
      <c r="B491" s="2"/>
      <c r="C491" s="3"/>
      <c r="D491" s="4"/>
      <c r="E491" s="5"/>
      <c r="F491" s="5"/>
      <c r="G491" s="5"/>
      <c r="H491" s="5"/>
      <c r="I491" s="4"/>
      <c r="J491" s="4"/>
      <c r="K491" s="4"/>
      <c r="L491" s="4"/>
      <c r="M491" s="4" t="s">
        <v>582</v>
      </c>
      <c r="N491" s="4" t="s">
        <v>67</v>
      </c>
      <c r="O491" s="4" t="s">
        <v>811</v>
      </c>
      <c r="P491" s="4" t="s">
        <v>246</v>
      </c>
      <c r="Q491" s="4" t="s">
        <v>246</v>
      </c>
      <c r="R491" s="4" t="s">
        <v>2870</v>
      </c>
      <c r="S491" s="4" t="s">
        <v>1123</v>
      </c>
      <c r="T491" s="4" t="s">
        <v>2870</v>
      </c>
      <c r="U491" s="4">
        <v>5</v>
      </c>
    </row>
    <row r="492" spans="1:21" ht="23.25" customHeight="1" x14ac:dyDescent="0.15">
      <c r="A492" s="1">
        <v>323200170</v>
      </c>
      <c r="B492" s="2">
        <v>38991</v>
      </c>
      <c r="C492" s="3">
        <v>47938</v>
      </c>
      <c r="D492" s="4" t="s">
        <v>883</v>
      </c>
      <c r="E492" s="5" t="s">
        <v>351</v>
      </c>
      <c r="F492" s="5" t="s">
        <v>1123</v>
      </c>
      <c r="G492" s="5"/>
      <c r="H492" s="5"/>
      <c r="I492" s="4" t="s">
        <v>95</v>
      </c>
      <c r="J492" s="4" t="s">
        <v>1062</v>
      </c>
      <c r="K492" s="4" t="s">
        <v>352</v>
      </c>
      <c r="L492" s="4" t="s">
        <v>352</v>
      </c>
      <c r="M492" s="4" t="s">
        <v>628</v>
      </c>
      <c r="N492" s="4" t="s">
        <v>95</v>
      </c>
      <c r="O492" s="4" t="s">
        <v>818</v>
      </c>
      <c r="P492" s="4" t="s">
        <v>1049</v>
      </c>
      <c r="Q492" s="4" t="s">
        <v>1049</v>
      </c>
      <c r="R492" s="4" t="s">
        <v>2870</v>
      </c>
      <c r="S492" s="4" t="s">
        <v>1123</v>
      </c>
      <c r="T492" s="4" t="s">
        <v>1123</v>
      </c>
      <c r="U492" s="4">
        <v>5</v>
      </c>
    </row>
    <row r="493" spans="1:21" ht="23.25" customHeight="1" x14ac:dyDescent="0.15">
      <c r="A493" s="1"/>
      <c r="B493" s="2"/>
      <c r="C493" s="3"/>
      <c r="D493" s="4"/>
      <c r="E493" s="5"/>
      <c r="F493" s="5"/>
      <c r="G493" s="5"/>
      <c r="H493" s="5"/>
      <c r="I493" s="4"/>
      <c r="J493" s="4"/>
      <c r="K493" s="4"/>
      <c r="L493" s="4"/>
      <c r="M493" s="4" t="s">
        <v>629</v>
      </c>
      <c r="N493" s="4" t="s">
        <v>158</v>
      </c>
      <c r="O493" s="4" t="s">
        <v>819</v>
      </c>
      <c r="P493" s="4" t="s">
        <v>1050</v>
      </c>
      <c r="Q493" s="4" t="s">
        <v>1050</v>
      </c>
      <c r="R493" s="4" t="s">
        <v>2870</v>
      </c>
      <c r="S493" s="4" t="s">
        <v>1123</v>
      </c>
      <c r="T493" s="4" t="s">
        <v>1123</v>
      </c>
      <c r="U493" s="4">
        <v>5</v>
      </c>
    </row>
    <row r="494" spans="1:21" ht="23.25" customHeight="1" x14ac:dyDescent="0.15">
      <c r="A494" s="1"/>
      <c r="B494" s="2"/>
      <c r="C494" s="3"/>
      <c r="D494" s="4"/>
      <c r="E494" s="5"/>
      <c r="F494" s="5"/>
      <c r="G494" s="5"/>
      <c r="H494" s="5"/>
      <c r="I494" s="4"/>
      <c r="J494" s="4"/>
      <c r="K494" s="4"/>
      <c r="L494" s="4"/>
      <c r="M494" s="4" t="s">
        <v>630</v>
      </c>
      <c r="N494" s="4" t="s">
        <v>95</v>
      </c>
      <c r="O494" s="4" t="s">
        <v>820</v>
      </c>
      <c r="P494" s="4" t="s">
        <v>352</v>
      </c>
      <c r="Q494" s="4" t="s">
        <v>1051</v>
      </c>
      <c r="R494" s="4" t="s">
        <v>2870</v>
      </c>
      <c r="S494" s="4" t="s">
        <v>1123</v>
      </c>
      <c r="T494" s="4" t="s">
        <v>1123</v>
      </c>
      <c r="U494" s="4">
        <v>10</v>
      </c>
    </row>
    <row r="495" spans="1:21" ht="23.25" customHeight="1" x14ac:dyDescent="0.15">
      <c r="A495" s="1">
        <v>323200188</v>
      </c>
      <c r="B495" s="2">
        <v>41730</v>
      </c>
      <c r="C495" s="3">
        <v>46477</v>
      </c>
      <c r="D495" s="4" t="s">
        <v>160</v>
      </c>
      <c r="E495" s="5" t="s">
        <v>159</v>
      </c>
      <c r="F495" s="5" t="s">
        <v>1123</v>
      </c>
      <c r="G495" s="5"/>
      <c r="H495" s="5"/>
      <c r="I495" s="4" t="s">
        <v>67</v>
      </c>
      <c r="J495" s="4" t="s">
        <v>3307</v>
      </c>
      <c r="K495" s="4" t="s">
        <v>161</v>
      </c>
      <c r="L495" s="4" t="s">
        <v>162</v>
      </c>
      <c r="M495" s="4" t="s">
        <v>523</v>
      </c>
      <c r="N495" s="4" t="s">
        <v>71</v>
      </c>
      <c r="O495" s="4" t="s">
        <v>821</v>
      </c>
      <c r="P495" s="4" t="s">
        <v>1052</v>
      </c>
      <c r="Q495" s="4" t="s">
        <v>1052</v>
      </c>
      <c r="R495" s="4" t="s">
        <v>2870</v>
      </c>
      <c r="S495" s="4" t="s">
        <v>1123</v>
      </c>
      <c r="T495" s="4" t="s">
        <v>2870</v>
      </c>
      <c r="U495" s="4">
        <v>6</v>
      </c>
    </row>
    <row r="496" spans="1:21" ht="23.25" customHeight="1" x14ac:dyDescent="0.15">
      <c r="A496" s="1"/>
      <c r="B496" s="2"/>
      <c r="C496" s="3"/>
      <c r="D496" s="4"/>
      <c r="E496" s="5"/>
      <c r="F496" s="5"/>
      <c r="G496" s="5"/>
      <c r="H496" s="5"/>
      <c r="I496" s="4"/>
      <c r="J496" s="4"/>
      <c r="K496" s="4"/>
      <c r="L496" s="4"/>
      <c r="M496" s="4" t="s">
        <v>524</v>
      </c>
      <c r="N496" s="4" t="s">
        <v>71</v>
      </c>
      <c r="O496" s="4" t="s">
        <v>822</v>
      </c>
      <c r="P496" s="4" t="s">
        <v>1053</v>
      </c>
      <c r="Q496" s="4" t="s">
        <v>1053</v>
      </c>
      <c r="R496" s="4" t="s">
        <v>2870</v>
      </c>
      <c r="S496" s="4" t="s">
        <v>1123</v>
      </c>
      <c r="T496" s="4" t="s">
        <v>2870</v>
      </c>
      <c r="U496" s="4">
        <v>6</v>
      </c>
    </row>
    <row r="497" spans="1:21" ht="23.25" customHeight="1" x14ac:dyDescent="0.15">
      <c r="A497" s="1"/>
      <c r="B497" s="2"/>
      <c r="C497" s="3"/>
      <c r="D497" s="4"/>
      <c r="E497" s="5"/>
      <c r="F497" s="5"/>
      <c r="G497" s="5"/>
      <c r="H497" s="5"/>
      <c r="I497" s="4"/>
      <c r="J497" s="4"/>
      <c r="K497" s="4"/>
      <c r="L497" s="4"/>
      <c r="M497" s="4" t="s">
        <v>525</v>
      </c>
      <c r="N497" s="4" t="s">
        <v>71</v>
      </c>
      <c r="O497" s="4" t="s">
        <v>823</v>
      </c>
      <c r="P497" s="4" t="s">
        <v>1054</v>
      </c>
      <c r="Q497" s="4" t="s">
        <v>1054</v>
      </c>
      <c r="R497" s="4" t="s">
        <v>2870</v>
      </c>
      <c r="S497" s="4" t="s">
        <v>1123</v>
      </c>
      <c r="T497" s="4" t="s">
        <v>2870</v>
      </c>
      <c r="U497" s="4">
        <v>6</v>
      </c>
    </row>
    <row r="498" spans="1:21" ht="23.25" customHeight="1" x14ac:dyDescent="0.15">
      <c r="A498" s="1"/>
      <c r="B498" s="2"/>
      <c r="C498" s="3"/>
      <c r="D498" s="4"/>
      <c r="E498" s="5"/>
      <c r="F498" s="5"/>
      <c r="G498" s="5"/>
      <c r="H498" s="5"/>
      <c r="I498" s="4"/>
      <c r="J498" s="4"/>
      <c r="K498" s="4"/>
      <c r="L498" s="4"/>
      <c r="M498" s="4" t="s">
        <v>526</v>
      </c>
      <c r="N498" s="4" t="s">
        <v>71</v>
      </c>
      <c r="O498" s="4" t="s">
        <v>824</v>
      </c>
      <c r="P498" s="4" t="s">
        <v>1055</v>
      </c>
      <c r="Q498" s="4" t="s">
        <v>1055</v>
      </c>
      <c r="R498" s="4" t="s">
        <v>2870</v>
      </c>
      <c r="S498" s="4" t="s">
        <v>1123</v>
      </c>
      <c r="T498" s="4" t="s">
        <v>2870</v>
      </c>
      <c r="U498" s="4">
        <v>6</v>
      </c>
    </row>
    <row r="499" spans="1:21" ht="23.25" customHeight="1" x14ac:dyDescent="0.15">
      <c r="A499" s="1"/>
      <c r="B499" s="2"/>
      <c r="C499" s="3"/>
      <c r="D499" s="4"/>
      <c r="E499" s="5"/>
      <c r="F499" s="5"/>
      <c r="G499" s="5"/>
      <c r="H499" s="5"/>
      <c r="I499" s="4"/>
      <c r="J499" s="4"/>
      <c r="K499" s="4"/>
      <c r="L499" s="4"/>
      <c r="M499" s="4" t="s">
        <v>527</v>
      </c>
      <c r="N499" s="4" t="s">
        <v>71</v>
      </c>
      <c r="O499" s="4" t="s">
        <v>822</v>
      </c>
      <c r="P499" s="4" t="s">
        <v>1056</v>
      </c>
      <c r="Q499" s="4" t="s">
        <v>1056</v>
      </c>
      <c r="R499" s="4" t="s">
        <v>2870</v>
      </c>
      <c r="S499" s="4" t="s">
        <v>1123</v>
      </c>
      <c r="T499" s="4" t="s">
        <v>2870</v>
      </c>
      <c r="U499" s="4">
        <v>6</v>
      </c>
    </row>
    <row r="500" spans="1:21" ht="23.25" customHeight="1" x14ac:dyDescent="0.15">
      <c r="A500" s="1"/>
      <c r="B500" s="2"/>
      <c r="C500" s="3"/>
      <c r="D500" s="4"/>
      <c r="E500" s="5"/>
      <c r="F500" s="5"/>
      <c r="G500" s="5"/>
      <c r="H500" s="5"/>
      <c r="I500" s="4"/>
      <c r="J500" s="4"/>
      <c r="K500" s="4"/>
      <c r="L500" s="4"/>
      <c r="M500" s="4" t="s">
        <v>528</v>
      </c>
      <c r="N500" s="4" t="s">
        <v>71</v>
      </c>
      <c r="O500" s="4" t="s">
        <v>825</v>
      </c>
      <c r="P500" s="4" t="s">
        <v>1057</v>
      </c>
      <c r="Q500" s="4" t="s">
        <v>1057</v>
      </c>
      <c r="R500" s="4" t="s">
        <v>2870</v>
      </c>
      <c r="S500" s="4" t="s">
        <v>1123</v>
      </c>
      <c r="T500" s="4" t="s">
        <v>2870</v>
      </c>
      <c r="U500" s="4">
        <v>6</v>
      </c>
    </row>
    <row r="501" spans="1:21" ht="23.25" customHeight="1" x14ac:dyDescent="0.15">
      <c r="A501" s="1">
        <v>323200196</v>
      </c>
      <c r="B501" s="2">
        <v>41730</v>
      </c>
      <c r="C501" s="3">
        <v>46112</v>
      </c>
      <c r="D501" s="4" t="s">
        <v>70</v>
      </c>
      <c r="E501" s="5" t="s">
        <v>66</v>
      </c>
      <c r="F501" s="5" t="s">
        <v>1123</v>
      </c>
      <c r="G501" s="5"/>
      <c r="H501" s="5"/>
      <c r="I501" s="4" t="s">
        <v>71</v>
      </c>
      <c r="J501" s="4" t="s">
        <v>72</v>
      </c>
      <c r="K501" s="4" t="s">
        <v>68</v>
      </c>
      <c r="L501" s="4" t="s">
        <v>69</v>
      </c>
      <c r="M501" s="4" t="s">
        <v>70</v>
      </c>
      <c r="N501" s="4" t="s">
        <v>71</v>
      </c>
      <c r="O501" s="4" t="s">
        <v>72</v>
      </c>
      <c r="P501" s="4" t="s">
        <v>68</v>
      </c>
      <c r="Q501" s="4" t="s">
        <v>69</v>
      </c>
      <c r="R501" s="4" t="s">
        <v>1123</v>
      </c>
      <c r="S501" s="4" t="s">
        <v>1123</v>
      </c>
      <c r="T501" s="4" t="s">
        <v>1123</v>
      </c>
      <c r="U501" s="4">
        <v>4</v>
      </c>
    </row>
    <row r="502" spans="1:21" ht="12.75" thickBot="1" x14ac:dyDescent="0.2"/>
    <row r="503" spans="1:21" ht="13.5" thickTop="1" thickBot="1" x14ac:dyDescent="0.2">
      <c r="A503" s="37" t="s">
        <v>847</v>
      </c>
      <c r="B503" s="38"/>
      <c r="C503" s="39"/>
      <c r="D503" s="21">
        <f>COUNTA(D4:D501)</f>
        <v>153</v>
      </c>
      <c r="R503" s="33"/>
      <c r="S503" s="33"/>
      <c r="T503" s="33"/>
      <c r="U503" s="26"/>
    </row>
    <row r="504" spans="1:21" ht="12.75" thickTop="1" x14ac:dyDescent="0.15">
      <c r="R504" s="33"/>
      <c r="S504" s="33"/>
      <c r="T504" s="33"/>
      <c r="U504" s="26"/>
    </row>
    <row r="505" spans="1:21" x14ac:dyDescent="0.15">
      <c r="R505" s="33"/>
      <c r="S505" s="33"/>
      <c r="T505" s="33"/>
      <c r="U505" s="26"/>
    </row>
    <row r="506" spans="1:21" x14ac:dyDescent="0.15">
      <c r="R506" s="33"/>
      <c r="S506" s="33"/>
      <c r="T506" s="33"/>
      <c r="U506" s="26"/>
    </row>
    <row r="507" spans="1:21" x14ac:dyDescent="0.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R507" s="33"/>
      <c r="S507" s="33"/>
      <c r="T507" s="33"/>
      <c r="U507" s="26"/>
    </row>
    <row r="508" spans="1:21" x14ac:dyDescent="0.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R508" s="33"/>
      <c r="S508" s="33"/>
      <c r="T508" s="33"/>
      <c r="U508" s="26"/>
    </row>
    <row r="509" spans="1:21" x14ac:dyDescent="0.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R509" s="33"/>
      <c r="S509" s="33"/>
      <c r="T509" s="33"/>
      <c r="U509" s="26"/>
    </row>
    <row r="510" spans="1:21" x14ac:dyDescent="0.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R510" s="33"/>
      <c r="S510" s="33"/>
      <c r="T510" s="33"/>
      <c r="U510" s="26"/>
    </row>
    <row r="511" spans="1:21" x14ac:dyDescent="0.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R511" s="33"/>
      <c r="S511" s="33"/>
      <c r="T511" s="33"/>
      <c r="U511" s="26"/>
    </row>
    <row r="512" spans="1:21" x14ac:dyDescent="0.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R512" s="33"/>
      <c r="S512" s="33"/>
      <c r="T512" s="33"/>
      <c r="U512" s="26"/>
    </row>
    <row r="513" spans="1:20" x14ac:dyDescent="0.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</row>
    <row r="515" spans="1:20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13" t="s">
        <v>2854</v>
      </c>
      <c r="N515" s="8" t="s">
        <v>1096</v>
      </c>
    </row>
    <row r="516" spans="1:20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2" t="s">
        <v>1138</v>
      </c>
      <c r="N516" s="8" t="s">
        <v>487</v>
      </c>
    </row>
    <row r="517" spans="1:20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2" t="s">
        <v>1139</v>
      </c>
      <c r="N517" s="8" t="s">
        <v>488</v>
      </c>
    </row>
    <row r="518" spans="1:20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2" t="s">
        <v>1140</v>
      </c>
      <c r="N518" s="8" t="s">
        <v>489</v>
      </c>
    </row>
    <row r="519" spans="1:20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2" t="s">
        <v>1141</v>
      </c>
      <c r="N519" s="8" t="s">
        <v>490</v>
      </c>
    </row>
    <row r="520" spans="1:20" x14ac:dyDescent="0.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2" t="s">
        <v>1142</v>
      </c>
      <c r="N520" s="8" t="s">
        <v>490</v>
      </c>
    </row>
    <row r="521" spans="1:20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2" t="s">
        <v>1143</v>
      </c>
      <c r="N521" s="8" t="s">
        <v>491</v>
      </c>
    </row>
    <row r="522" spans="1:20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2" t="s">
        <v>1144</v>
      </c>
      <c r="N522" s="8" t="s">
        <v>490</v>
      </c>
    </row>
    <row r="523" spans="1:20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2" t="s">
        <v>1145</v>
      </c>
      <c r="N523" s="8" t="s">
        <v>492</v>
      </c>
      <c r="O523" s="8"/>
      <c r="P523" s="8"/>
      <c r="Q523" s="8"/>
      <c r="R523" s="8"/>
      <c r="S523" s="8"/>
      <c r="T523" s="8"/>
    </row>
    <row r="524" spans="1:20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2" t="s">
        <v>1146</v>
      </c>
      <c r="N524" s="8" t="s">
        <v>489</v>
      </c>
      <c r="O524" s="8"/>
      <c r="P524" s="8"/>
      <c r="Q524" s="8"/>
      <c r="R524" s="8"/>
      <c r="S524" s="8"/>
      <c r="T524" s="8"/>
    </row>
    <row r="525" spans="1:20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2" t="s">
        <v>1147</v>
      </c>
      <c r="N525" s="8" t="s">
        <v>493</v>
      </c>
      <c r="O525" s="8"/>
      <c r="P525" s="8"/>
      <c r="Q525" s="8"/>
      <c r="R525" s="8"/>
      <c r="S525" s="8"/>
      <c r="T525" s="8"/>
    </row>
    <row r="526" spans="1:20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2" t="s">
        <v>1148</v>
      </c>
      <c r="N526" s="8" t="s">
        <v>432</v>
      </c>
      <c r="O526" s="8"/>
      <c r="P526" s="8"/>
      <c r="Q526" s="8"/>
      <c r="R526" s="8"/>
      <c r="S526" s="8"/>
      <c r="T526" s="8"/>
    </row>
    <row r="527" spans="1:20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2" t="s">
        <v>1149</v>
      </c>
      <c r="N527" s="8" t="s">
        <v>487</v>
      </c>
      <c r="O527" s="8"/>
      <c r="P527" s="8"/>
      <c r="Q527" s="8"/>
      <c r="R527" s="8"/>
      <c r="S527" s="8"/>
      <c r="T527" s="8"/>
    </row>
    <row r="528" spans="1:20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2" t="s">
        <v>1150</v>
      </c>
      <c r="N528" s="8" t="s">
        <v>494</v>
      </c>
      <c r="O528" s="8"/>
      <c r="P528" s="8"/>
      <c r="Q528" s="8"/>
      <c r="R528" s="8"/>
      <c r="S528" s="8"/>
      <c r="T528" s="8"/>
    </row>
    <row r="529" spans="1:20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2" t="s">
        <v>90</v>
      </c>
      <c r="N529" s="8" t="s">
        <v>487</v>
      </c>
      <c r="O529" s="8"/>
      <c r="P529" s="8"/>
      <c r="Q529" s="8"/>
      <c r="R529" s="8"/>
      <c r="S529" s="8"/>
      <c r="T529" s="8"/>
    </row>
    <row r="530" spans="1:20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2" t="s">
        <v>1151</v>
      </c>
      <c r="N530" s="8" t="s">
        <v>487</v>
      </c>
      <c r="O530" s="8"/>
      <c r="P530" s="8"/>
      <c r="Q530" s="8"/>
      <c r="R530" s="8"/>
      <c r="S530" s="8"/>
      <c r="T530" s="8"/>
    </row>
    <row r="531" spans="1:20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2" t="s">
        <v>1152</v>
      </c>
      <c r="N531" s="8" t="s">
        <v>487</v>
      </c>
      <c r="O531" s="8"/>
      <c r="P531" s="8"/>
      <c r="Q531" s="8"/>
      <c r="R531" s="8"/>
      <c r="S531" s="8"/>
      <c r="T531" s="8"/>
    </row>
    <row r="532" spans="1:20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2" t="s">
        <v>1153</v>
      </c>
      <c r="N532" s="8" t="s">
        <v>487</v>
      </c>
      <c r="O532" s="8"/>
      <c r="P532" s="8"/>
      <c r="Q532" s="8"/>
      <c r="R532" s="8"/>
      <c r="S532" s="8"/>
      <c r="T532" s="8"/>
    </row>
    <row r="533" spans="1:20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2" t="s">
        <v>1154</v>
      </c>
      <c r="N533" s="8" t="s">
        <v>487</v>
      </c>
      <c r="O533" s="8"/>
      <c r="P533" s="8"/>
      <c r="Q533" s="8"/>
      <c r="R533" s="8"/>
      <c r="S533" s="8"/>
      <c r="T533" s="8"/>
    </row>
    <row r="534" spans="1:20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2" t="s">
        <v>1155</v>
      </c>
      <c r="N534" s="8" t="s">
        <v>487</v>
      </c>
      <c r="O534" s="8"/>
      <c r="P534" s="8"/>
      <c r="Q534" s="8"/>
      <c r="R534" s="8"/>
      <c r="S534" s="8"/>
      <c r="T534" s="8"/>
    </row>
    <row r="535" spans="1:20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2" t="s">
        <v>1156</v>
      </c>
      <c r="N535" s="8" t="s">
        <v>490</v>
      </c>
      <c r="O535" s="8"/>
      <c r="P535" s="8"/>
      <c r="Q535" s="8"/>
      <c r="R535" s="8"/>
      <c r="S535" s="8"/>
      <c r="T535" s="8"/>
    </row>
    <row r="536" spans="1:20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2" t="s">
        <v>163</v>
      </c>
      <c r="N536" s="8" t="s">
        <v>494</v>
      </c>
      <c r="O536" s="8"/>
      <c r="P536" s="8"/>
      <c r="Q536" s="8"/>
      <c r="R536" s="8"/>
      <c r="S536" s="8"/>
      <c r="T536" s="8"/>
    </row>
    <row r="537" spans="1:20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2" t="s">
        <v>1157</v>
      </c>
      <c r="N537" s="8" t="s">
        <v>494</v>
      </c>
      <c r="O537" s="8"/>
      <c r="P537" s="8"/>
      <c r="Q537" s="8"/>
      <c r="R537" s="8"/>
      <c r="S537" s="8"/>
      <c r="T537" s="8"/>
    </row>
    <row r="538" spans="1:20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2" t="s">
        <v>1158</v>
      </c>
      <c r="N538" s="8" t="s">
        <v>492</v>
      </c>
      <c r="O538" s="8"/>
      <c r="P538" s="8"/>
      <c r="Q538" s="8"/>
      <c r="R538" s="8"/>
      <c r="S538" s="8"/>
      <c r="T538" s="8"/>
    </row>
    <row r="539" spans="1:20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2" t="s">
        <v>1159</v>
      </c>
      <c r="N539" s="8" t="s">
        <v>489</v>
      </c>
      <c r="O539" s="8"/>
      <c r="P539" s="8"/>
      <c r="Q539" s="8"/>
      <c r="R539" s="8"/>
      <c r="S539" s="8"/>
      <c r="T539" s="8"/>
    </row>
    <row r="540" spans="1:20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2" t="s">
        <v>45</v>
      </c>
      <c r="N540" s="8" t="s">
        <v>493</v>
      </c>
      <c r="O540" s="8"/>
      <c r="P540" s="8"/>
      <c r="Q540" s="8"/>
      <c r="R540" s="8"/>
      <c r="S540" s="8"/>
      <c r="T540" s="8"/>
    </row>
    <row r="541" spans="1:20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2" t="s">
        <v>100</v>
      </c>
      <c r="N541" s="8" t="s">
        <v>488</v>
      </c>
      <c r="O541" s="8"/>
      <c r="P541" s="8"/>
      <c r="Q541" s="8"/>
      <c r="R541" s="8"/>
      <c r="S541" s="8"/>
      <c r="T541" s="8"/>
    </row>
    <row r="542" spans="1:20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2" t="s">
        <v>251</v>
      </c>
      <c r="N542" s="8" t="s">
        <v>488</v>
      </c>
      <c r="O542" s="8"/>
      <c r="P542" s="8"/>
      <c r="Q542" s="8"/>
      <c r="R542" s="8"/>
      <c r="S542" s="8"/>
      <c r="T542" s="8"/>
    </row>
    <row r="543" spans="1:20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2" t="s">
        <v>1160</v>
      </c>
      <c r="N543" s="8" t="s">
        <v>488</v>
      </c>
      <c r="O543" s="8"/>
      <c r="P543" s="8"/>
      <c r="Q543" s="8"/>
      <c r="R543" s="8"/>
      <c r="S543" s="8"/>
      <c r="T543" s="8"/>
    </row>
    <row r="544" spans="1:20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2" t="s">
        <v>1161</v>
      </c>
      <c r="N544" s="8" t="s">
        <v>491</v>
      </c>
      <c r="O544" s="8"/>
      <c r="P544" s="8"/>
      <c r="Q544" s="8"/>
      <c r="R544" s="8"/>
      <c r="S544" s="8"/>
      <c r="T544" s="8"/>
    </row>
    <row r="545" spans="1:20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2" t="s">
        <v>1162</v>
      </c>
      <c r="N545" s="8" t="s">
        <v>432</v>
      </c>
      <c r="O545" s="8"/>
      <c r="P545" s="8"/>
      <c r="Q545" s="8"/>
      <c r="R545" s="8"/>
      <c r="S545" s="8"/>
      <c r="T545" s="8"/>
    </row>
    <row r="546" spans="1:20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2" t="s">
        <v>81</v>
      </c>
      <c r="N546" s="8" t="s">
        <v>491</v>
      </c>
      <c r="O546" s="8"/>
      <c r="P546" s="8"/>
      <c r="Q546" s="8"/>
      <c r="R546" s="8"/>
      <c r="S546" s="8"/>
      <c r="T546" s="8"/>
    </row>
    <row r="547" spans="1:20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2" t="s">
        <v>1163</v>
      </c>
      <c r="N547" s="8" t="s">
        <v>432</v>
      </c>
      <c r="O547" s="8"/>
      <c r="P547" s="8"/>
      <c r="Q547" s="8"/>
      <c r="R547" s="8"/>
      <c r="S547" s="8"/>
      <c r="T547" s="8"/>
    </row>
    <row r="548" spans="1:20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2" t="s">
        <v>1164</v>
      </c>
      <c r="N548" s="8" t="s">
        <v>491</v>
      </c>
      <c r="O548" s="8"/>
      <c r="P548" s="8"/>
      <c r="Q548" s="8"/>
      <c r="R548" s="8"/>
      <c r="S548" s="8"/>
      <c r="T548" s="8"/>
    </row>
    <row r="549" spans="1:20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2" t="s">
        <v>1165</v>
      </c>
      <c r="N549" s="8" t="s">
        <v>432</v>
      </c>
      <c r="O549" s="8"/>
      <c r="P549" s="8"/>
      <c r="Q549" s="8"/>
      <c r="R549" s="8"/>
      <c r="S549" s="8"/>
      <c r="T549" s="8"/>
    </row>
    <row r="550" spans="1:20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2" t="s">
        <v>1166</v>
      </c>
      <c r="O550" s="8"/>
      <c r="P550" s="8"/>
      <c r="Q550" s="8"/>
      <c r="R550" s="8"/>
      <c r="S550" s="8"/>
      <c r="T550" s="8"/>
    </row>
    <row r="551" spans="1:20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2" t="s">
        <v>1167</v>
      </c>
      <c r="O551" s="8"/>
      <c r="P551" s="8"/>
      <c r="Q551" s="8"/>
      <c r="R551" s="8"/>
      <c r="S551" s="8"/>
      <c r="T551" s="8"/>
    </row>
    <row r="552" spans="1:20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2" t="s">
        <v>1168</v>
      </c>
      <c r="O552" s="8"/>
      <c r="P552" s="8"/>
      <c r="Q552" s="8"/>
      <c r="R552" s="8"/>
      <c r="S552" s="8"/>
      <c r="T552" s="8"/>
    </row>
    <row r="553" spans="1:20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2" t="s">
        <v>1169</v>
      </c>
      <c r="O553" s="8"/>
      <c r="P553" s="8"/>
      <c r="Q553" s="8"/>
      <c r="R553" s="8"/>
      <c r="S553" s="8"/>
      <c r="T553" s="8"/>
    </row>
    <row r="554" spans="1:20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2" t="s">
        <v>15</v>
      </c>
      <c r="O554" s="8"/>
      <c r="P554" s="8"/>
      <c r="Q554" s="8"/>
      <c r="R554" s="8"/>
      <c r="S554" s="8"/>
      <c r="T554" s="8"/>
    </row>
    <row r="555" spans="1:20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2" t="s">
        <v>1170</v>
      </c>
      <c r="N555" s="8"/>
      <c r="O555" s="8"/>
      <c r="P555" s="8"/>
      <c r="Q555" s="8"/>
      <c r="R555" s="8"/>
      <c r="S555" s="8"/>
      <c r="T555" s="8"/>
    </row>
    <row r="556" spans="1:20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2" t="s">
        <v>1171</v>
      </c>
      <c r="N556" s="8"/>
      <c r="O556" s="8"/>
      <c r="P556" s="8"/>
      <c r="Q556" s="8"/>
      <c r="R556" s="8"/>
      <c r="S556" s="8"/>
      <c r="T556" s="8"/>
    </row>
    <row r="557" spans="1:20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2" t="s">
        <v>94</v>
      </c>
      <c r="N557" s="8"/>
      <c r="O557" s="8"/>
      <c r="P557" s="8"/>
      <c r="Q557" s="8"/>
      <c r="R557" s="8"/>
      <c r="S557" s="8"/>
      <c r="T557" s="8"/>
    </row>
    <row r="558" spans="1:20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2" t="s">
        <v>5</v>
      </c>
      <c r="N558" s="8"/>
      <c r="O558" s="8"/>
      <c r="P558" s="8"/>
      <c r="Q558" s="8"/>
      <c r="R558" s="8"/>
      <c r="S558" s="8"/>
      <c r="T558" s="8"/>
    </row>
    <row r="559" spans="1:20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2" t="s">
        <v>14</v>
      </c>
      <c r="N559" s="8"/>
      <c r="O559" s="8"/>
      <c r="P559" s="8"/>
      <c r="Q559" s="8"/>
      <c r="R559" s="8"/>
      <c r="S559" s="8"/>
      <c r="T559" s="8"/>
    </row>
    <row r="560" spans="1:20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2" t="s">
        <v>1172</v>
      </c>
      <c r="N560" s="8"/>
      <c r="O560" s="8"/>
      <c r="P560" s="8"/>
      <c r="Q560" s="8"/>
      <c r="R560" s="8"/>
      <c r="S560" s="8"/>
      <c r="T560" s="8"/>
    </row>
    <row r="561" spans="1:20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2" t="s">
        <v>1173</v>
      </c>
      <c r="N561" s="8"/>
      <c r="O561" s="8"/>
      <c r="P561" s="8"/>
      <c r="Q561" s="8"/>
      <c r="R561" s="8"/>
      <c r="S561" s="8"/>
      <c r="T561" s="8"/>
    </row>
    <row r="562" spans="1:20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2" t="s">
        <v>1174</v>
      </c>
      <c r="N562" s="8"/>
      <c r="O562" s="8"/>
      <c r="P562" s="8"/>
      <c r="Q562" s="8"/>
      <c r="R562" s="8"/>
      <c r="S562" s="8"/>
      <c r="T562" s="8"/>
    </row>
    <row r="563" spans="1:20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2" t="s">
        <v>1175</v>
      </c>
      <c r="N563" s="8"/>
      <c r="O563" s="8"/>
      <c r="P563" s="8"/>
      <c r="Q563" s="8"/>
      <c r="R563" s="8"/>
      <c r="S563" s="8"/>
      <c r="T563" s="8"/>
    </row>
    <row r="564" spans="1:20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2" t="s">
        <v>1176</v>
      </c>
      <c r="N564" s="8"/>
      <c r="O564" s="8"/>
      <c r="P564" s="8"/>
      <c r="Q564" s="8"/>
      <c r="R564" s="8"/>
      <c r="S564" s="8"/>
      <c r="T564" s="8"/>
    </row>
    <row r="565" spans="1:20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2" t="s">
        <v>1177</v>
      </c>
      <c r="N565" s="8"/>
      <c r="O565" s="8"/>
      <c r="P565" s="8"/>
      <c r="Q565" s="8"/>
      <c r="R565" s="8"/>
      <c r="S565" s="8"/>
      <c r="T565" s="8"/>
    </row>
    <row r="566" spans="1:20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2" t="s">
        <v>1178</v>
      </c>
      <c r="N566" s="8"/>
      <c r="O566" s="8"/>
      <c r="P566" s="8"/>
      <c r="Q566" s="8"/>
      <c r="R566" s="8"/>
      <c r="S566" s="8"/>
      <c r="T566" s="8"/>
    </row>
    <row r="567" spans="1:20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2" t="s">
        <v>1179</v>
      </c>
      <c r="N567" s="8"/>
      <c r="O567" s="8"/>
      <c r="P567" s="8"/>
      <c r="Q567" s="8"/>
      <c r="R567" s="8"/>
      <c r="S567" s="8"/>
      <c r="T567" s="8"/>
    </row>
    <row r="568" spans="1:20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2" t="s">
        <v>1180</v>
      </c>
      <c r="N568" s="8"/>
      <c r="O568" s="8"/>
      <c r="P568" s="8"/>
      <c r="Q568" s="8"/>
      <c r="R568" s="8"/>
      <c r="S568" s="8"/>
      <c r="T568" s="8"/>
    </row>
    <row r="569" spans="1:20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2" t="s">
        <v>1181</v>
      </c>
      <c r="N569" s="8"/>
      <c r="O569" s="8"/>
      <c r="P569" s="8"/>
      <c r="Q569" s="8"/>
      <c r="R569" s="8"/>
      <c r="S569" s="8"/>
      <c r="T569" s="8"/>
    </row>
    <row r="570" spans="1:20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2" t="s">
        <v>1182</v>
      </c>
      <c r="N570" s="8"/>
      <c r="O570" s="8"/>
      <c r="P570" s="8"/>
      <c r="Q570" s="8"/>
      <c r="R570" s="8"/>
      <c r="S570" s="8"/>
      <c r="T570" s="8"/>
    </row>
    <row r="571" spans="1:20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2" t="s">
        <v>33</v>
      </c>
      <c r="N571" s="8"/>
      <c r="O571" s="8"/>
      <c r="P571" s="8"/>
      <c r="Q571" s="8"/>
      <c r="R571" s="8"/>
      <c r="S571" s="8"/>
      <c r="T571" s="8"/>
    </row>
    <row r="572" spans="1:20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2" t="s">
        <v>1183</v>
      </c>
      <c r="N572" s="8"/>
      <c r="O572" s="8"/>
      <c r="P572" s="8"/>
      <c r="Q572" s="8"/>
      <c r="R572" s="8"/>
      <c r="S572" s="8"/>
      <c r="T572" s="8"/>
    </row>
    <row r="573" spans="1:20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2" t="s">
        <v>1184</v>
      </c>
      <c r="N573" s="8"/>
      <c r="O573" s="8"/>
      <c r="P573" s="8"/>
      <c r="Q573" s="8"/>
      <c r="R573" s="8"/>
      <c r="S573" s="8"/>
      <c r="T573" s="8"/>
    </row>
    <row r="574" spans="1:20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2" t="s">
        <v>1093</v>
      </c>
      <c r="N574" s="8"/>
      <c r="O574" s="8"/>
      <c r="P574" s="8"/>
      <c r="Q574" s="8"/>
      <c r="R574" s="8"/>
      <c r="S574" s="8"/>
      <c r="T574" s="8"/>
    </row>
    <row r="575" spans="1:20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2" t="s">
        <v>248</v>
      </c>
      <c r="N575" s="8"/>
      <c r="O575" s="8"/>
      <c r="P575" s="8"/>
      <c r="Q575" s="8"/>
      <c r="R575" s="8"/>
      <c r="S575" s="8"/>
      <c r="T575" s="8"/>
    </row>
    <row r="576" spans="1:20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2" t="s">
        <v>1185</v>
      </c>
      <c r="N576" s="8"/>
      <c r="O576" s="8"/>
      <c r="P576" s="8"/>
      <c r="Q576" s="8"/>
      <c r="R576" s="8"/>
      <c r="S576" s="8"/>
      <c r="T576" s="8"/>
    </row>
    <row r="577" spans="1:20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2" t="s">
        <v>1186</v>
      </c>
      <c r="N577" s="8"/>
      <c r="O577" s="8"/>
      <c r="P577" s="8"/>
      <c r="Q577" s="8"/>
      <c r="R577" s="8"/>
      <c r="S577" s="8"/>
      <c r="T577" s="8"/>
    </row>
    <row r="578" spans="1:20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2" t="s">
        <v>91</v>
      </c>
      <c r="N578" s="8"/>
      <c r="O578" s="8"/>
      <c r="P578" s="8"/>
      <c r="Q578" s="8"/>
      <c r="R578" s="8"/>
      <c r="S578" s="8"/>
      <c r="T578" s="8"/>
    </row>
    <row r="579" spans="1:20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2" t="s">
        <v>1187</v>
      </c>
      <c r="N579" s="8"/>
      <c r="O579" s="8"/>
      <c r="P579" s="8"/>
      <c r="Q579" s="8"/>
      <c r="R579" s="8"/>
      <c r="S579" s="8"/>
      <c r="T579" s="8"/>
    </row>
    <row r="580" spans="1:20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2" t="s">
        <v>1188</v>
      </c>
      <c r="N580" s="8"/>
      <c r="O580" s="8"/>
      <c r="P580" s="8"/>
      <c r="Q580" s="8"/>
      <c r="R580" s="8"/>
      <c r="S580" s="8"/>
      <c r="T580" s="8"/>
    </row>
    <row r="581" spans="1:20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2" t="s">
        <v>860</v>
      </c>
      <c r="N581" s="8"/>
      <c r="O581" s="8"/>
      <c r="P581" s="8"/>
      <c r="Q581" s="8"/>
      <c r="R581" s="8"/>
      <c r="S581" s="8"/>
      <c r="T581" s="8"/>
    </row>
    <row r="582" spans="1:20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2" t="s">
        <v>472</v>
      </c>
      <c r="N582" s="8"/>
      <c r="O582" s="8"/>
      <c r="P582" s="8"/>
      <c r="Q582" s="8"/>
      <c r="R582" s="8"/>
      <c r="S582" s="8"/>
      <c r="T582" s="8"/>
    </row>
    <row r="583" spans="1:20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2" t="s">
        <v>1189</v>
      </c>
      <c r="N583" s="8"/>
      <c r="O583" s="8"/>
      <c r="P583" s="8"/>
      <c r="Q583" s="8"/>
      <c r="R583" s="8"/>
      <c r="S583" s="8"/>
      <c r="T583" s="8"/>
    </row>
    <row r="584" spans="1:20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2" t="s">
        <v>1190</v>
      </c>
      <c r="N584" s="8"/>
      <c r="O584" s="8"/>
      <c r="P584" s="8"/>
      <c r="Q584" s="8"/>
      <c r="R584" s="8"/>
      <c r="S584" s="8"/>
      <c r="T584" s="8"/>
    </row>
    <row r="585" spans="1:20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2" t="s">
        <v>1191</v>
      </c>
      <c r="N585" s="8"/>
      <c r="O585" s="8"/>
      <c r="P585" s="8"/>
      <c r="Q585" s="8"/>
      <c r="R585" s="8"/>
      <c r="S585" s="8"/>
      <c r="T585" s="8"/>
    </row>
    <row r="586" spans="1:20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2" t="s">
        <v>1192</v>
      </c>
      <c r="N586" s="8"/>
      <c r="O586" s="8"/>
      <c r="P586" s="8"/>
      <c r="Q586" s="8"/>
      <c r="R586" s="8"/>
      <c r="S586" s="8"/>
      <c r="T586" s="8"/>
    </row>
    <row r="587" spans="1:20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2" t="s">
        <v>828</v>
      </c>
      <c r="N587" s="8"/>
      <c r="O587" s="8"/>
      <c r="P587" s="8"/>
      <c r="Q587" s="8"/>
      <c r="R587" s="8"/>
      <c r="S587" s="8"/>
      <c r="T587" s="8"/>
    </row>
    <row r="588" spans="1:20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2" t="s">
        <v>343</v>
      </c>
      <c r="N588" s="8"/>
      <c r="O588" s="8"/>
      <c r="P588" s="8"/>
      <c r="Q588" s="8"/>
      <c r="R588" s="8"/>
      <c r="S588" s="8"/>
      <c r="T588" s="8"/>
    </row>
    <row r="589" spans="1:20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2" t="s">
        <v>167</v>
      </c>
      <c r="N589" s="8"/>
      <c r="O589" s="8"/>
      <c r="P589" s="8"/>
      <c r="Q589" s="8"/>
      <c r="R589" s="8"/>
      <c r="S589" s="8"/>
      <c r="T589" s="8"/>
    </row>
    <row r="590" spans="1:20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2" t="s">
        <v>1193</v>
      </c>
      <c r="N590" s="8"/>
      <c r="O590" s="8"/>
      <c r="P590" s="8"/>
      <c r="Q590" s="8"/>
      <c r="R590" s="8"/>
      <c r="S590" s="8"/>
      <c r="T590" s="8"/>
    </row>
    <row r="591" spans="1:20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2" t="s">
        <v>1194</v>
      </c>
      <c r="N591" s="8"/>
      <c r="O591" s="8"/>
      <c r="P591" s="8"/>
      <c r="Q591" s="8"/>
      <c r="R591" s="8"/>
      <c r="S591" s="8"/>
      <c r="T591" s="8"/>
    </row>
    <row r="592" spans="1:20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2" t="s">
        <v>1195</v>
      </c>
      <c r="N592" s="8"/>
      <c r="O592" s="8"/>
      <c r="P592" s="8"/>
      <c r="Q592" s="8"/>
      <c r="R592" s="8"/>
      <c r="S592" s="8"/>
      <c r="T592" s="8"/>
    </row>
    <row r="593" spans="1:20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2" t="s">
        <v>1196</v>
      </c>
      <c r="N593" s="8"/>
      <c r="O593" s="8"/>
      <c r="P593" s="8"/>
      <c r="Q593" s="8"/>
      <c r="R593" s="8"/>
      <c r="S593" s="8"/>
      <c r="T593" s="8"/>
    </row>
    <row r="594" spans="1:20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2" t="s">
        <v>83</v>
      </c>
      <c r="N594" s="8"/>
      <c r="O594" s="8"/>
      <c r="P594" s="8"/>
      <c r="Q594" s="8"/>
      <c r="R594" s="8"/>
      <c r="S594" s="8"/>
      <c r="T594" s="8"/>
    </row>
    <row r="595" spans="1:20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2" t="s">
        <v>1197</v>
      </c>
      <c r="N595" s="8"/>
      <c r="O595" s="8"/>
      <c r="P595" s="8"/>
      <c r="Q595" s="8"/>
      <c r="R595" s="8"/>
      <c r="S595" s="8"/>
      <c r="T595" s="8"/>
    </row>
    <row r="596" spans="1:20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2" t="s">
        <v>1198</v>
      </c>
      <c r="N596" s="8"/>
      <c r="O596" s="8"/>
      <c r="P596" s="8"/>
      <c r="Q596" s="8"/>
      <c r="R596" s="8"/>
      <c r="S596" s="8"/>
      <c r="T596" s="8"/>
    </row>
    <row r="597" spans="1:20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2" t="s">
        <v>1199</v>
      </c>
      <c r="N597" s="8"/>
      <c r="O597" s="8"/>
      <c r="P597" s="8"/>
      <c r="Q597" s="8"/>
      <c r="R597" s="8"/>
      <c r="S597" s="8"/>
      <c r="T597" s="8"/>
    </row>
    <row r="598" spans="1:20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2" t="s">
        <v>1200</v>
      </c>
      <c r="N598" s="8"/>
      <c r="O598" s="8"/>
      <c r="P598" s="8"/>
      <c r="Q598" s="8"/>
      <c r="R598" s="8"/>
      <c r="S598" s="8"/>
      <c r="T598" s="8"/>
    </row>
    <row r="599" spans="1:20" x14ac:dyDescent="0.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2" t="s">
        <v>8</v>
      </c>
      <c r="N599" s="8"/>
      <c r="O599" s="8"/>
      <c r="P599" s="8"/>
      <c r="Q599" s="8"/>
      <c r="R599" s="8"/>
      <c r="S599" s="8"/>
      <c r="T599" s="8"/>
    </row>
    <row r="600" spans="1:20" x14ac:dyDescent="0.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2" t="s">
        <v>1201</v>
      </c>
      <c r="N600" s="8"/>
      <c r="O600" s="8"/>
      <c r="P600" s="8"/>
      <c r="Q600" s="8"/>
      <c r="R600" s="8"/>
      <c r="S600" s="8"/>
      <c r="T600" s="8"/>
    </row>
    <row r="601" spans="1:20" x14ac:dyDescent="0.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2" t="s">
        <v>92</v>
      </c>
      <c r="N601" s="8"/>
      <c r="O601" s="8"/>
      <c r="P601" s="8"/>
      <c r="Q601" s="8"/>
      <c r="R601" s="8"/>
      <c r="S601" s="8"/>
      <c r="T601" s="8"/>
    </row>
    <row r="602" spans="1:20" x14ac:dyDescent="0.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2" t="s">
        <v>1202</v>
      </c>
      <c r="N602" s="8"/>
      <c r="O602" s="8"/>
      <c r="P602" s="8"/>
      <c r="Q602" s="8"/>
      <c r="R602" s="8"/>
      <c r="S602" s="8"/>
      <c r="T602" s="8"/>
    </row>
    <row r="603" spans="1:20" x14ac:dyDescent="0.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2" t="s">
        <v>1203</v>
      </c>
      <c r="N603" s="8"/>
      <c r="O603" s="8"/>
      <c r="P603" s="8"/>
      <c r="Q603" s="8"/>
      <c r="R603" s="8"/>
      <c r="S603" s="8"/>
      <c r="T603" s="8"/>
    </row>
    <row r="604" spans="1:20" x14ac:dyDescent="0.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2" t="s">
        <v>7</v>
      </c>
      <c r="N604" s="8"/>
      <c r="O604" s="8"/>
      <c r="P604" s="8"/>
      <c r="Q604" s="8"/>
      <c r="R604" s="8"/>
      <c r="S604" s="8"/>
      <c r="T604" s="8"/>
    </row>
    <row r="605" spans="1:20" x14ac:dyDescent="0.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2" t="s">
        <v>93</v>
      </c>
      <c r="N605" s="8"/>
      <c r="O605" s="8"/>
      <c r="P605" s="8"/>
      <c r="Q605" s="8"/>
      <c r="R605" s="8"/>
      <c r="S605" s="8"/>
      <c r="T605" s="8"/>
    </row>
    <row r="606" spans="1:20" x14ac:dyDescent="0.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2" t="s">
        <v>1064</v>
      </c>
      <c r="N606" s="8"/>
      <c r="O606" s="8"/>
      <c r="P606" s="8"/>
      <c r="Q606" s="8"/>
      <c r="R606" s="8"/>
      <c r="S606" s="8"/>
      <c r="T606" s="8"/>
    </row>
    <row r="607" spans="1:20" x14ac:dyDescent="0.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2" t="s">
        <v>1204</v>
      </c>
      <c r="N607" s="8"/>
      <c r="O607" s="8"/>
      <c r="P607" s="8"/>
      <c r="Q607" s="8"/>
      <c r="R607" s="8"/>
      <c r="S607" s="8"/>
      <c r="T607" s="8"/>
    </row>
    <row r="608" spans="1:20" x14ac:dyDescent="0.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2" t="s">
        <v>1205</v>
      </c>
      <c r="N608" s="8"/>
      <c r="O608" s="8"/>
      <c r="P608" s="8"/>
      <c r="Q608" s="8"/>
      <c r="R608" s="8"/>
      <c r="S608" s="8"/>
      <c r="T608" s="8"/>
    </row>
    <row r="609" spans="1:20" x14ac:dyDescent="0.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2" t="s">
        <v>104</v>
      </c>
      <c r="N609" s="8"/>
      <c r="O609" s="8"/>
      <c r="P609" s="8"/>
      <c r="Q609" s="8"/>
      <c r="R609" s="8"/>
      <c r="S609" s="8"/>
      <c r="T609" s="8"/>
    </row>
    <row r="610" spans="1:20" x14ac:dyDescent="0.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2" t="s">
        <v>96</v>
      </c>
      <c r="N610" s="8"/>
      <c r="O610" s="8"/>
      <c r="P610" s="8"/>
      <c r="Q610" s="8"/>
      <c r="R610" s="8"/>
      <c r="S610" s="8"/>
      <c r="T610" s="8"/>
    </row>
    <row r="611" spans="1:20" x14ac:dyDescent="0.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2" t="s">
        <v>1206</v>
      </c>
      <c r="N611" s="8"/>
      <c r="O611" s="8"/>
      <c r="P611" s="8"/>
      <c r="Q611" s="8"/>
      <c r="R611" s="8"/>
      <c r="S611" s="8"/>
      <c r="T611" s="8"/>
    </row>
    <row r="612" spans="1:20" x14ac:dyDescent="0.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2" t="s">
        <v>281</v>
      </c>
      <c r="N612" s="8"/>
      <c r="O612" s="8"/>
      <c r="P612" s="8"/>
      <c r="Q612" s="8"/>
      <c r="R612" s="8"/>
      <c r="S612" s="8"/>
      <c r="T612" s="8"/>
    </row>
    <row r="613" spans="1:20" x14ac:dyDescent="0.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2" t="s">
        <v>829</v>
      </c>
      <c r="N613" s="8"/>
      <c r="O613" s="8"/>
      <c r="P613" s="8"/>
      <c r="Q613" s="8"/>
      <c r="R613" s="8"/>
      <c r="S613" s="8"/>
      <c r="T613" s="8"/>
    </row>
    <row r="614" spans="1:20" x14ac:dyDescent="0.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2" t="s">
        <v>1207</v>
      </c>
      <c r="N614" s="8"/>
      <c r="O614" s="8"/>
      <c r="P614" s="8"/>
      <c r="Q614" s="8"/>
      <c r="R614" s="8"/>
      <c r="S614" s="8"/>
      <c r="T614" s="8"/>
    </row>
    <row r="615" spans="1:20" x14ac:dyDescent="0.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2" t="s">
        <v>1208</v>
      </c>
      <c r="N615" s="8"/>
      <c r="O615" s="8"/>
      <c r="P615" s="8"/>
      <c r="Q615" s="8"/>
      <c r="R615" s="8"/>
      <c r="S615" s="8"/>
      <c r="T615" s="8"/>
    </row>
    <row r="616" spans="1:20" x14ac:dyDescent="0.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2" t="s">
        <v>1209</v>
      </c>
      <c r="N616" s="8"/>
      <c r="O616" s="8"/>
      <c r="P616" s="8"/>
      <c r="Q616" s="8"/>
      <c r="R616" s="8"/>
      <c r="S616" s="8"/>
      <c r="T616" s="8"/>
    </row>
    <row r="617" spans="1:20" x14ac:dyDescent="0.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2" t="s">
        <v>1210</v>
      </c>
      <c r="N617" s="8"/>
      <c r="O617" s="8"/>
      <c r="P617" s="8"/>
      <c r="Q617" s="8"/>
      <c r="R617" s="8"/>
      <c r="S617" s="8"/>
      <c r="T617" s="8"/>
    </row>
    <row r="618" spans="1:20" x14ac:dyDescent="0.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2" t="s">
        <v>148</v>
      </c>
      <c r="N618" s="8"/>
      <c r="O618" s="8"/>
      <c r="P618" s="8"/>
      <c r="Q618" s="8"/>
      <c r="R618" s="8"/>
      <c r="S618" s="8"/>
      <c r="T618" s="8"/>
    </row>
    <row r="619" spans="1:20" x14ac:dyDescent="0.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2" t="s">
        <v>350</v>
      </c>
      <c r="N619" s="8"/>
      <c r="O619" s="8"/>
      <c r="P619" s="8"/>
      <c r="Q619" s="8"/>
      <c r="R619" s="8"/>
      <c r="S619" s="8"/>
      <c r="T619" s="8"/>
    </row>
    <row r="620" spans="1:20" x14ac:dyDescent="0.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2" t="s">
        <v>41</v>
      </c>
      <c r="N620" s="8"/>
      <c r="O620" s="8"/>
      <c r="P620" s="8"/>
      <c r="Q620" s="8"/>
      <c r="R620" s="8"/>
      <c r="S620" s="8"/>
      <c r="T620" s="8"/>
    </row>
    <row r="621" spans="1:20" x14ac:dyDescent="0.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2" t="s">
        <v>1211</v>
      </c>
      <c r="N621" s="8"/>
      <c r="O621" s="8"/>
      <c r="P621" s="8"/>
      <c r="Q621" s="8"/>
      <c r="R621" s="8"/>
      <c r="S621" s="8"/>
      <c r="T621" s="8"/>
    </row>
    <row r="622" spans="1:20" x14ac:dyDescent="0.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2" t="s">
        <v>1212</v>
      </c>
      <c r="N622" s="8"/>
      <c r="O622" s="8"/>
      <c r="P622" s="8"/>
      <c r="Q622" s="8"/>
      <c r="R622" s="8"/>
      <c r="S622" s="8"/>
      <c r="T622" s="8"/>
    </row>
    <row r="623" spans="1:20" x14ac:dyDescent="0.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2" t="s">
        <v>1213</v>
      </c>
      <c r="N623" s="8"/>
      <c r="O623" s="8"/>
      <c r="P623" s="8"/>
      <c r="Q623" s="8"/>
      <c r="R623" s="8"/>
      <c r="S623" s="8"/>
      <c r="T623" s="8"/>
    </row>
    <row r="624" spans="1:20" x14ac:dyDescent="0.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2" t="s">
        <v>362</v>
      </c>
      <c r="N624" s="8"/>
      <c r="O624" s="8"/>
      <c r="P624" s="8"/>
      <c r="Q624" s="8"/>
      <c r="R624" s="8"/>
      <c r="S624" s="8"/>
      <c r="T624" s="8"/>
    </row>
    <row r="625" spans="1:20" x14ac:dyDescent="0.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2" t="s">
        <v>1214</v>
      </c>
      <c r="N625" s="8"/>
      <c r="O625" s="8"/>
      <c r="P625" s="8"/>
      <c r="Q625" s="8"/>
      <c r="R625" s="8"/>
      <c r="S625" s="8"/>
      <c r="T625" s="8"/>
    </row>
    <row r="626" spans="1:20" x14ac:dyDescent="0.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2" t="s">
        <v>2</v>
      </c>
      <c r="N626" s="8"/>
      <c r="O626" s="8"/>
      <c r="P626" s="8"/>
      <c r="Q626" s="8"/>
      <c r="R626" s="8"/>
      <c r="S626" s="8"/>
      <c r="T626" s="8"/>
    </row>
    <row r="627" spans="1:20" x14ac:dyDescent="0.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2" t="s">
        <v>1215</v>
      </c>
      <c r="N627" s="8"/>
      <c r="O627" s="8"/>
      <c r="P627" s="8"/>
      <c r="Q627" s="8"/>
      <c r="R627" s="8"/>
      <c r="S627" s="8"/>
      <c r="T627" s="8"/>
    </row>
    <row r="628" spans="1:20" x14ac:dyDescent="0.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2" t="s">
        <v>1216</v>
      </c>
      <c r="N628" s="8"/>
      <c r="O628" s="8"/>
      <c r="P628" s="8"/>
      <c r="Q628" s="8"/>
      <c r="R628" s="8"/>
      <c r="S628" s="8"/>
      <c r="T628" s="8"/>
    </row>
    <row r="629" spans="1:20" x14ac:dyDescent="0.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2" t="s">
        <v>1217</v>
      </c>
      <c r="N629" s="8"/>
      <c r="O629" s="8"/>
      <c r="P629" s="8"/>
      <c r="Q629" s="8"/>
      <c r="R629" s="8"/>
      <c r="S629" s="8"/>
      <c r="T629" s="8"/>
    </row>
    <row r="630" spans="1:20" x14ac:dyDescent="0.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2" t="s">
        <v>1218</v>
      </c>
      <c r="N630" s="8"/>
      <c r="O630" s="8"/>
      <c r="P630" s="8"/>
      <c r="Q630" s="8"/>
      <c r="R630" s="8"/>
      <c r="S630" s="8"/>
      <c r="T630" s="8"/>
    </row>
    <row r="631" spans="1:20" x14ac:dyDescent="0.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2" t="s">
        <v>1219</v>
      </c>
      <c r="N631" s="8"/>
      <c r="O631" s="8"/>
      <c r="P631" s="8"/>
      <c r="Q631" s="8"/>
      <c r="R631" s="8"/>
      <c r="S631" s="8"/>
      <c r="T631" s="8"/>
    </row>
    <row r="632" spans="1:20" x14ac:dyDescent="0.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2" t="s">
        <v>1220</v>
      </c>
      <c r="N632" s="8"/>
      <c r="O632" s="8"/>
      <c r="P632" s="8"/>
      <c r="Q632" s="8"/>
      <c r="R632" s="8"/>
      <c r="S632" s="8"/>
      <c r="T632" s="8"/>
    </row>
    <row r="633" spans="1:20" x14ac:dyDescent="0.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2" t="s">
        <v>1221</v>
      </c>
      <c r="N633" s="8"/>
      <c r="O633" s="8"/>
      <c r="P633" s="8"/>
      <c r="Q633" s="8"/>
      <c r="R633" s="8"/>
      <c r="S633" s="8"/>
      <c r="T633" s="8"/>
    </row>
    <row r="634" spans="1:20" x14ac:dyDescent="0.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2" t="s">
        <v>1222</v>
      </c>
      <c r="N634" s="8"/>
      <c r="O634" s="8"/>
      <c r="P634" s="8"/>
      <c r="Q634" s="8"/>
      <c r="R634" s="8"/>
      <c r="S634" s="8"/>
      <c r="T634" s="8"/>
    </row>
    <row r="635" spans="1:20" x14ac:dyDescent="0.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2" t="s">
        <v>1223</v>
      </c>
      <c r="N635" s="8"/>
      <c r="O635" s="8"/>
      <c r="P635" s="8"/>
      <c r="Q635" s="8"/>
      <c r="R635" s="8"/>
      <c r="S635" s="8"/>
      <c r="T635" s="8"/>
    </row>
    <row r="636" spans="1:20" x14ac:dyDescent="0.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2" t="s">
        <v>1224</v>
      </c>
      <c r="N636" s="8"/>
      <c r="O636" s="8"/>
      <c r="P636" s="8"/>
      <c r="Q636" s="8"/>
      <c r="R636" s="8"/>
      <c r="S636" s="8"/>
      <c r="T636" s="8"/>
    </row>
    <row r="637" spans="1:20" x14ac:dyDescent="0.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2" t="s">
        <v>1225</v>
      </c>
      <c r="N637" s="8"/>
      <c r="O637" s="8"/>
      <c r="P637" s="8"/>
      <c r="Q637" s="8"/>
      <c r="R637" s="8"/>
      <c r="S637" s="8"/>
      <c r="T637" s="8"/>
    </row>
    <row r="638" spans="1:20" x14ac:dyDescent="0.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2" t="s">
        <v>1226</v>
      </c>
      <c r="N638" s="8"/>
      <c r="O638" s="8"/>
      <c r="P638" s="8"/>
      <c r="Q638" s="8"/>
      <c r="R638" s="8"/>
      <c r="S638" s="8"/>
      <c r="T638" s="8"/>
    </row>
    <row r="639" spans="1:20" x14ac:dyDescent="0.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2" t="s">
        <v>1227</v>
      </c>
      <c r="N639" s="8"/>
      <c r="O639" s="8"/>
      <c r="P639" s="8"/>
      <c r="Q639" s="8"/>
      <c r="R639" s="8"/>
      <c r="S639" s="8"/>
      <c r="T639" s="8"/>
    </row>
    <row r="640" spans="1:20" x14ac:dyDescent="0.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2" t="s">
        <v>9</v>
      </c>
      <c r="N640" s="8"/>
      <c r="O640" s="8"/>
      <c r="P640" s="8"/>
      <c r="Q640" s="8"/>
      <c r="R640" s="8"/>
      <c r="S640" s="8"/>
      <c r="T640" s="8"/>
    </row>
    <row r="641" spans="1:20" x14ac:dyDescent="0.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2" t="s">
        <v>1099</v>
      </c>
      <c r="N641" s="8"/>
      <c r="O641" s="8"/>
      <c r="P641" s="8"/>
      <c r="Q641" s="8"/>
      <c r="R641" s="8"/>
      <c r="S641" s="8"/>
      <c r="T641" s="8"/>
    </row>
    <row r="642" spans="1:20" x14ac:dyDescent="0.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2" t="s">
        <v>1228</v>
      </c>
      <c r="N642" s="8"/>
      <c r="O642" s="8"/>
      <c r="P642" s="8"/>
      <c r="Q642" s="8"/>
      <c r="R642" s="8"/>
      <c r="S642" s="8"/>
      <c r="T642" s="8"/>
    </row>
    <row r="643" spans="1:20" x14ac:dyDescent="0.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2" t="s">
        <v>1229</v>
      </c>
      <c r="N643" s="8"/>
      <c r="O643" s="8"/>
      <c r="P643" s="8"/>
      <c r="Q643" s="8"/>
      <c r="R643" s="8"/>
      <c r="S643" s="8"/>
      <c r="T643" s="8"/>
    </row>
    <row r="644" spans="1:20" x14ac:dyDescent="0.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2" t="s">
        <v>1230</v>
      </c>
      <c r="N644" s="8"/>
      <c r="O644" s="8"/>
      <c r="P644" s="8"/>
      <c r="Q644" s="8"/>
      <c r="R644" s="8"/>
      <c r="S644" s="8"/>
      <c r="T644" s="8"/>
    </row>
    <row r="645" spans="1:20" x14ac:dyDescent="0.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2" t="s">
        <v>1231</v>
      </c>
      <c r="N645" s="8"/>
      <c r="O645" s="8"/>
      <c r="P645" s="8"/>
      <c r="Q645" s="8"/>
      <c r="R645" s="8"/>
      <c r="S645" s="8"/>
      <c r="T645" s="8"/>
    </row>
    <row r="646" spans="1:20" x14ac:dyDescent="0.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2" t="s">
        <v>1232</v>
      </c>
      <c r="N646" s="8"/>
      <c r="O646" s="8"/>
      <c r="P646" s="8"/>
      <c r="Q646" s="8"/>
      <c r="R646" s="8"/>
      <c r="S646" s="8"/>
      <c r="T646" s="8"/>
    </row>
    <row r="647" spans="1:20" x14ac:dyDescent="0.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2" t="s">
        <v>1233</v>
      </c>
      <c r="N647" s="8"/>
      <c r="O647" s="8"/>
      <c r="P647" s="8"/>
      <c r="Q647" s="8"/>
      <c r="R647" s="8"/>
      <c r="S647" s="8"/>
      <c r="T647" s="8"/>
    </row>
    <row r="648" spans="1:20" x14ac:dyDescent="0.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2" t="s">
        <v>1234</v>
      </c>
      <c r="N648" s="8"/>
      <c r="O648" s="8"/>
      <c r="P648" s="8"/>
      <c r="Q648" s="8"/>
      <c r="R648" s="8"/>
      <c r="S648" s="8"/>
      <c r="T648" s="8"/>
    </row>
    <row r="649" spans="1:20" x14ac:dyDescent="0.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2" t="s">
        <v>79</v>
      </c>
      <c r="N649" s="8"/>
      <c r="O649" s="8"/>
      <c r="P649" s="8"/>
      <c r="Q649" s="8"/>
      <c r="R649" s="8"/>
      <c r="S649" s="8"/>
      <c r="T649" s="8"/>
    </row>
    <row r="650" spans="1:20" x14ac:dyDescent="0.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2" t="s">
        <v>1235</v>
      </c>
      <c r="N650" s="8"/>
      <c r="O650" s="8"/>
      <c r="P650" s="8"/>
      <c r="Q650" s="8"/>
      <c r="R650" s="8"/>
      <c r="S650" s="8"/>
      <c r="T650" s="8"/>
    </row>
    <row r="651" spans="1:20" x14ac:dyDescent="0.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2" t="s">
        <v>1236</v>
      </c>
      <c r="N651" s="8"/>
      <c r="O651" s="8"/>
      <c r="P651" s="8"/>
      <c r="Q651" s="8"/>
      <c r="R651" s="8"/>
      <c r="S651" s="8"/>
      <c r="T651" s="8"/>
    </row>
    <row r="652" spans="1:20" x14ac:dyDescent="0.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2" t="s">
        <v>856</v>
      </c>
      <c r="N652" s="8"/>
      <c r="O652" s="8"/>
      <c r="P652" s="8"/>
      <c r="Q652" s="8"/>
      <c r="R652" s="8"/>
      <c r="S652" s="8"/>
      <c r="T652" s="8"/>
    </row>
    <row r="653" spans="1:20" x14ac:dyDescent="0.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2" t="s">
        <v>43</v>
      </c>
      <c r="N653" s="8"/>
      <c r="O653" s="8"/>
      <c r="P653" s="8"/>
      <c r="Q653" s="8"/>
      <c r="R653" s="8"/>
      <c r="S653" s="8"/>
      <c r="T653" s="8"/>
    </row>
    <row r="654" spans="1:20" x14ac:dyDescent="0.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2" t="s">
        <v>1237</v>
      </c>
      <c r="N654" s="8"/>
      <c r="O654" s="8"/>
      <c r="P654" s="8"/>
      <c r="Q654" s="8"/>
      <c r="R654" s="8"/>
      <c r="S654" s="8"/>
      <c r="T654" s="8"/>
    </row>
    <row r="655" spans="1:20" x14ac:dyDescent="0.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2" t="s">
        <v>1238</v>
      </c>
      <c r="N655" s="8"/>
      <c r="O655" s="8"/>
      <c r="P655" s="8"/>
      <c r="Q655" s="8"/>
      <c r="R655" s="8"/>
      <c r="S655" s="8"/>
      <c r="T655" s="8"/>
    </row>
    <row r="656" spans="1:20" x14ac:dyDescent="0.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2" t="s">
        <v>1</v>
      </c>
      <c r="N656" s="8"/>
      <c r="O656" s="8"/>
      <c r="P656" s="8"/>
      <c r="Q656" s="8"/>
      <c r="R656" s="8"/>
      <c r="S656" s="8"/>
      <c r="T656" s="8"/>
    </row>
    <row r="657" spans="1:20" x14ac:dyDescent="0.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2" t="s">
        <v>125</v>
      </c>
      <c r="N657" s="8"/>
      <c r="O657" s="8"/>
      <c r="P657" s="8"/>
      <c r="Q657" s="8"/>
      <c r="R657" s="8"/>
      <c r="S657" s="8"/>
      <c r="T657" s="8"/>
    </row>
    <row r="658" spans="1:20" x14ac:dyDescent="0.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2" t="s">
        <v>63</v>
      </c>
      <c r="N658" s="8"/>
      <c r="O658" s="8"/>
      <c r="P658" s="8"/>
      <c r="Q658" s="8"/>
      <c r="R658" s="8"/>
      <c r="S658" s="8"/>
      <c r="T658" s="8"/>
    </row>
    <row r="659" spans="1:20" x14ac:dyDescent="0.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2" t="s">
        <v>52</v>
      </c>
      <c r="N659" s="8"/>
      <c r="O659" s="8"/>
      <c r="P659" s="8"/>
      <c r="Q659" s="8"/>
      <c r="R659" s="8"/>
      <c r="S659" s="8"/>
      <c r="T659" s="8"/>
    </row>
    <row r="660" spans="1:20" x14ac:dyDescent="0.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2" t="s">
        <v>1239</v>
      </c>
      <c r="N660" s="8"/>
      <c r="O660" s="8"/>
      <c r="P660" s="8"/>
      <c r="Q660" s="8"/>
      <c r="R660" s="8"/>
      <c r="S660" s="8"/>
      <c r="T660" s="8"/>
    </row>
    <row r="661" spans="1:20" x14ac:dyDescent="0.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2" t="s">
        <v>1240</v>
      </c>
      <c r="N661" s="8"/>
      <c r="O661" s="8"/>
      <c r="P661" s="8"/>
      <c r="Q661" s="8"/>
      <c r="R661" s="8"/>
      <c r="S661" s="8"/>
      <c r="T661" s="8"/>
    </row>
    <row r="662" spans="1:20" x14ac:dyDescent="0.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2" t="s">
        <v>1241</v>
      </c>
      <c r="N662" s="8"/>
      <c r="O662" s="8"/>
      <c r="P662" s="8"/>
      <c r="Q662" s="8"/>
      <c r="R662" s="8"/>
      <c r="S662" s="8"/>
      <c r="T662" s="8"/>
    </row>
    <row r="663" spans="1:20" x14ac:dyDescent="0.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2" t="s">
        <v>10</v>
      </c>
      <c r="N663" s="8"/>
      <c r="O663" s="8"/>
      <c r="P663" s="8"/>
      <c r="Q663" s="8"/>
      <c r="R663" s="8"/>
      <c r="S663" s="8"/>
      <c r="T663" s="8"/>
    </row>
    <row r="664" spans="1:20" x14ac:dyDescent="0.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2" t="s">
        <v>1242</v>
      </c>
      <c r="N664" s="8"/>
      <c r="O664" s="8"/>
      <c r="P664" s="8"/>
      <c r="Q664" s="8"/>
      <c r="R664" s="8"/>
      <c r="S664" s="8"/>
      <c r="T664" s="8"/>
    </row>
    <row r="665" spans="1:20" x14ac:dyDescent="0.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2" t="s">
        <v>1243</v>
      </c>
      <c r="N665" s="8"/>
      <c r="O665" s="8"/>
      <c r="P665" s="8"/>
      <c r="Q665" s="8"/>
      <c r="R665" s="8"/>
      <c r="S665" s="8"/>
      <c r="T665" s="8"/>
    </row>
    <row r="666" spans="1:20" x14ac:dyDescent="0.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2" t="s">
        <v>1244</v>
      </c>
      <c r="N666" s="8"/>
      <c r="O666" s="8"/>
      <c r="P666" s="8"/>
      <c r="Q666" s="8"/>
      <c r="R666" s="8"/>
      <c r="S666" s="8"/>
      <c r="T666" s="8"/>
    </row>
    <row r="667" spans="1:20" x14ac:dyDescent="0.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2" t="s">
        <v>1245</v>
      </c>
      <c r="N667" s="8"/>
      <c r="O667" s="8"/>
      <c r="P667" s="8"/>
      <c r="Q667" s="8"/>
      <c r="R667" s="8"/>
      <c r="S667" s="8"/>
      <c r="T667" s="8"/>
    </row>
    <row r="668" spans="1:20" x14ac:dyDescent="0.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2" t="s">
        <v>1246</v>
      </c>
      <c r="N668" s="8"/>
      <c r="O668" s="8"/>
      <c r="P668" s="8"/>
      <c r="Q668" s="8"/>
      <c r="R668" s="8"/>
      <c r="S668" s="8"/>
      <c r="T668" s="8"/>
    </row>
    <row r="669" spans="1:20" x14ac:dyDescent="0.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2" t="s">
        <v>1247</v>
      </c>
      <c r="N669" s="8"/>
      <c r="O669" s="8"/>
      <c r="P669" s="8"/>
      <c r="Q669" s="8"/>
      <c r="R669" s="8"/>
      <c r="S669" s="8"/>
      <c r="T669" s="8"/>
    </row>
    <row r="670" spans="1:20" x14ac:dyDescent="0.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2" t="s">
        <v>1248</v>
      </c>
      <c r="N670" s="8"/>
      <c r="O670" s="8"/>
      <c r="P670" s="8"/>
      <c r="Q670" s="8"/>
      <c r="R670" s="8"/>
      <c r="S670" s="8"/>
      <c r="T670" s="8"/>
    </row>
    <row r="671" spans="1:20" x14ac:dyDescent="0.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2" t="s">
        <v>1249</v>
      </c>
      <c r="N671" s="8"/>
      <c r="O671" s="8"/>
      <c r="P671" s="8"/>
      <c r="Q671" s="8"/>
      <c r="R671" s="8"/>
      <c r="S671" s="8"/>
      <c r="T671" s="8"/>
    </row>
    <row r="672" spans="1:20" x14ac:dyDescent="0.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2" t="s">
        <v>1250</v>
      </c>
      <c r="N672" s="8"/>
      <c r="O672" s="8"/>
      <c r="P672" s="8"/>
      <c r="Q672" s="8"/>
      <c r="R672" s="8"/>
      <c r="S672" s="8"/>
      <c r="T672" s="8"/>
    </row>
    <row r="673" spans="1:20" x14ac:dyDescent="0.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2" t="s">
        <v>1251</v>
      </c>
      <c r="N673" s="8"/>
      <c r="O673" s="8"/>
      <c r="P673" s="8"/>
      <c r="Q673" s="8"/>
      <c r="R673" s="8"/>
      <c r="S673" s="8"/>
      <c r="T673" s="8"/>
    </row>
    <row r="674" spans="1:20" x14ac:dyDescent="0.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2" t="s">
        <v>827</v>
      </c>
      <c r="N674" s="8"/>
      <c r="O674" s="8"/>
      <c r="P674" s="8"/>
      <c r="Q674" s="8"/>
      <c r="R674" s="8"/>
      <c r="S674" s="8"/>
      <c r="T674" s="8"/>
    </row>
    <row r="675" spans="1:20" x14ac:dyDescent="0.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2" t="s">
        <v>826</v>
      </c>
      <c r="N675" s="8"/>
      <c r="O675" s="8"/>
      <c r="P675" s="8"/>
      <c r="Q675" s="8"/>
      <c r="R675" s="8"/>
      <c r="S675" s="8"/>
      <c r="T675" s="8"/>
    </row>
    <row r="676" spans="1:20" x14ac:dyDescent="0.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2" t="s">
        <v>1067</v>
      </c>
      <c r="N676" s="8"/>
      <c r="O676" s="8"/>
      <c r="P676" s="8"/>
      <c r="Q676" s="8"/>
      <c r="R676" s="8"/>
      <c r="S676" s="8"/>
      <c r="T676" s="8"/>
    </row>
    <row r="677" spans="1:20" x14ac:dyDescent="0.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2" t="s">
        <v>1252</v>
      </c>
      <c r="N677" s="8"/>
      <c r="O677" s="8"/>
      <c r="P677" s="8"/>
      <c r="Q677" s="8"/>
      <c r="R677" s="8"/>
      <c r="S677" s="8"/>
      <c r="T677" s="8"/>
    </row>
    <row r="678" spans="1:20" x14ac:dyDescent="0.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2" t="s">
        <v>1253</v>
      </c>
      <c r="N678" s="8"/>
      <c r="O678" s="8"/>
      <c r="P678" s="8"/>
      <c r="Q678" s="8"/>
      <c r="R678" s="8"/>
      <c r="S678" s="8"/>
      <c r="T678" s="8"/>
    </row>
    <row r="679" spans="1:20" x14ac:dyDescent="0.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2" t="s">
        <v>1254</v>
      </c>
      <c r="N679" s="8"/>
      <c r="O679" s="8"/>
      <c r="P679" s="8"/>
      <c r="Q679" s="8"/>
      <c r="R679" s="8"/>
      <c r="S679" s="8"/>
      <c r="T679" s="8"/>
    </row>
    <row r="680" spans="1:20" x14ac:dyDescent="0.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2" t="s">
        <v>1255</v>
      </c>
      <c r="N680" s="8"/>
      <c r="O680" s="8"/>
      <c r="P680" s="8"/>
      <c r="Q680" s="8"/>
      <c r="R680" s="8"/>
      <c r="S680" s="8"/>
      <c r="T680" s="8"/>
    </row>
    <row r="681" spans="1:20" x14ac:dyDescent="0.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2" t="s">
        <v>1256</v>
      </c>
      <c r="N681" s="8"/>
      <c r="O681" s="8"/>
      <c r="P681" s="8"/>
      <c r="Q681" s="8"/>
      <c r="R681" s="8"/>
      <c r="S681" s="8"/>
      <c r="T681" s="8"/>
    </row>
    <row r="682" spans="1:20" x14ac:dyDescent="0.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2" t="s">
        <v>1257</v>
      </c>
      <c r="N682" s="8"/>
      <c r="O682" s="8"/>
      <c r="P682" s="8"/>
      <c r="Q682" s="8"/>
      <c r="R682" s="8"/>
      <c r="S682" s="8"/>
      <c r="T682" s="8"/>
    </row>
    <row r="683" spans="1:20" x14ac:dyDescent="0.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2" t="s">
        <v>309</v>
      </c>
      <c r="N683" s="8"/>
      <c r="O683" s="8"/>
      <c r="P683" s="8"/>
      <c r="Q683" s="8"/>
      <c r="R683" s="8"/>
      <c r="S683" s="8"/>
      <c r="T683" s="8"/>
    </row>
    <row r="684" spans="1:20" x14ac:dyDescent="0.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2" t="s">
        <v>1258</v>
      </c>
      <c r="N684" s="8"/>
      <c r="O684" s="8"/>
      <c r="P684" s="8"/>
      <c r="Q684" s="8"/>
      <c r="R684" s="8"/>
      <c r="S684" s="8"/>
      <c r="T684" s="8"/>
    </row>
    <row r="685" spans="1:20" x14ac:dyDescent="0.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2" t="s">
        <v>1259</v>
      </c>
      <c r="N685" s="8"/>
      <c r="O685" s="8"/>
      <c r="P685" s="8"/>
      <c r="Q685" s="8"/>
      <c r="R685" s="8"/>
      <c r="S685" s="8"/>
      <c r="T685" s="8"/>
    </row>
    <row r="686" spans="1:20" x14ac:dyDescent="0.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2" t="s">
        <v>87</v>
      </c>
      <c r="N686" s="8"/>
      <c r="O686" s="8"/>
      <c r="P686" s="8"/>
      <c r="Q686" s="8"/>
      <c r="R686" s="8"/>
      <c r="S686" s="8"/>
      <c r="T686" s="8"/>
    </row>
    <row r="687" spans="1:20" x14ac:dyDescent="0.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2" t="s">
        <v>1260</v>
      </c>
      <c r="N687" s="8"/>
      <c r="O687" s="8"/>
      <c r="P687" s="8"/>
      <c r="Q687" s="8"/>
      <c r="R687" s="8"/>
      <c r="S687" s="8"/>
      <c r="T687" s="8"/>
    </row>
    <row r="688" spans="1:20" x14ac:dyDescent="0.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2" t="s">
        <v>1261</v>
      </c>
      <c r="N688" s="8"/>
      <c r="O688" s="8"/>
      <c r="P688" s="8"/>
      <c r="Q688" s="8"/>
      <c r="R688" s="8"/>
      <c r="S688" s="8"/>
      <c r="T688" s="8"/>
    </row>
    <row r="689" spans="1:20" x14ac:dyDescent="0.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2" t="s">
        <v>1262</v>
      </c>
      <c r="N689" s="8"/>
      <c r="O689" s="8"/>
      <c r="P689" s="8"/>
      <c r="Q689" s="8"/>
      <c r="R689" s="8"/>
      <c r="S689" s="8"/>
      <c r="T689" s="8"/>
    </row>
    <row r="690" spans="1:20" x14ac:dyDescent="0.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2" t="s">
        <v>1263</v>
      </c>
      <c r="N690" s="8"/>
      <c r="O690" s="8"/>
      <c r="P690" s="8"/>
      <c r="Q690" s="8"/>
      <c r="R690" s="8"/>
      <c r="S690" s="8"/>
      <c r="T690" s="8"/>
    </row>
    <row r="691" spans="1:20" x14ac:dyDescent="0.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2" t="s">
        <v>1264</v>
      </c>
      <c r="N691" s="8"/>
      <c r="O691" s="8"/>
      <c r="P691" s="8"/>
      <c r="Q691" s="8"/>
      <c r="R691" s="8"/>
      <c r="S691" s="8"/>
      <c r="T691" s="8"/>
    </row>
    <row r="692" spans="1:20" x14ac:dyDescent="0.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2" t="s">
        <v>1265</v>
      </c>
      <c r="N692" s="8"/>
      <c r="O692" s="8"/>
      <c r="P692" s="8"/>
      <c r="Q692" s="8"/>
      <c r="R692" s="8"/>
      <c r="S692" s="8"/>
      <c r="T692" s="8"/>
    </row>
    <row r="693" spans="1:20" x14ac:dyDescent="0.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2" t="s">
        <v>1266</v>
      </c>
      <c r="N693" s="8"/>
      <c r="O693" s="8"/>
      <c r="P693" s="8"/>
      <c r="Q693" s="8"/>
      <c r="R693" s="8"/>
      <c r="S693" s="8"/>
      <c r="T693" s="8"/>
    </row>
    <row r="694" spans="1:20" x14ac:dyDescent="0.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2" t="s">
        <v>1267</v>
      </c>
      <c r="N694" s="8"/>
      <c r="O694" s="8"/>
      <c r="P694" s="8"/>
      <c r="Q694" s="8"/>
      <c r="R694" s="8"/>
      <c r="S694" s="8"/>
      <c r="T694" s="8"/>
    </row>
    <row r="695" spans="1:20" x14ac:dyDescent="0.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2" t="s">
        <v>1268</v>
      </c>
      <c r="N695" s="8"/>
      <c r="O695" s="8"/>
      <c r="P695" s="8"/>
      <c r="Q695" s="8"/>
      <c r="R695" s="8"/>
      <c r="S695" s="8"/>
      <c r="T695" s="8"/>
    </row>
    <row r="696" spans="1:20" x14ac:dyDescent="0.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2" t="s">
        <v>1269</v>
      </c>
      <c r="N696" s="8"/>
      <c r="O696" s="8"/>
      <c r="P696" s="8"/>
      <c r="Q696" s="8"/>
      <c r="R696" s="8"/>
      <c r="S696" s="8"/>
      <c r="T696" s="8"/>
    </row>
    <row r="697" spans="1:20" x14ac:dyDescent="0.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2" t="s">
        <v>1270</v>
      </c>
      <c r="N697" s="8"/>
      <c r="O697" s="8"/>
      <c r="P697" s="8"/>
      <c r="Q697" s="8"/>
      <c r="R697" s="8"/>
      <c r="S697" s="8"/>
      <c r="T697" s="8"/>
    </row>
    <row r="698" spans="1:20" x14ac:dyDescent="0.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2" t="s">
        <v>261</v>
      </c>
      <c r="N698" s="8"/>
      <c r="O698" s="8"/>
      <c r="P698" s="8"/>
      <c r="Q698" s="8"/>
      <c r="R698" s="8"/>
      <c r="S698" s="8"/>
      <c r="T698" s="8"/>
    </row>
    <row r="699" spans="1:20" x14ac:dyDescent="0.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2" t="s">
        <v>1271</v>
      </c>
      <c r="N699" s="8"/>
      <c r="O699" s="8"/>
      <c r="P699" s="8"/>
      <c r="Q699" s="8"/>
      <c r="R699" s="8"/>
      <c r="S699" s="8"/>
      <c r="T699" s="8"/>
    </row>
    <row r="700" spans="1:20" x14ac:dyDescent="0.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2" t="s">
        <v>831</v>
      </c>
      <c r="N700" s="8"/>
      <c r="O700" s="8"/>
      <c r="P700" s="8"/>
      <c r="Q700" s="8"/>
      <c r="R700" s="8"/>
      <c r="S700" s="8"/>
      <c r="T700" s="8"/>
    </row>
    <row r="701" spans="1:20" x14ac:dyDescent="0.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2" t="s">
        <v>1272</v>
      </c>
      <c r="N701" s="8"/>
      <c r="O701" s="8"/>
      <c r="P701" s="8"/>
      <c r="Q701" s="8"/>
      <c r="R701" s="8"/>
      <c r="S701" s="8"/>
      <c r="T701" s="8"/>
    </row>
    <row r="702" spans="1:20" x14ac:dyDescent="0.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2" t="s">
        <v>1273</v>
      </c>
      <c r="N702" s="8"/>
      <c r="O702" s="8"/>
      <c r="P702" s="8"/>
      <c r="Q702" s="8"/>
      <c r="R702" s="8"/>
      <c r="S702" s="8"/>
      <c r="T702" s="8"/>
    </row>
    <row r="703" spans="1:20" x14ac:dyDescent="0.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2" t="s">
        <v>1274</v>
      </c>
      <c r="N703" s="8"/>
      <c r="O703" s="8"/>
      <c r="P703" s="8"/>
      <c r="Q703" s="8"/>
      <c r="R703" s="8"/>
      <c r="S703" s="8"/>
      <c r="T703" s="8"/>
    </row>
    <row r="704" spans="1:20" x14ac:dyDescent="0.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2" t="s">
        <v>1275</v>
      </c>
      <c r="N704" s="8"/>
      <c r="O704" s="8"/>
      <c r="P704" s="8"/>
      <c r="Q704" s="8"/>
      <c r="R704" s="8"/>
      <c r="S704" s="8"/>
      <c r="T704" s="8"/>
    </row>
    <row r="705" spans="1:20" x14ac:dyDescent="0.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2" t="s">
        <v>1276</v>
      </c>
      <c r="N705" s="8"/>
      <c r="O705" s="8"/>
      <c r="P705" s="8"/>
      <c r="Q705" s="8"/>
      <c r="R705" s="8"/>
      <c r="S705" s="8"/>
      <c r="T705" s="8"/>
    </row>
    <row r="706" spans="1:20" x14ac:dyDescent="0.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2" t="s">
        <v>1277</v>
      </c>
      <c r="N706" s="8"/>
      <c r="O706" s="8"/>
      <c r="P706" s="8"/>
      <c r="Q706" s="8"/>
      <c r="R706" s="8"/>
      <c r="S706" s="8"/>
      <c r="T706" s="8"/>
    </row>
    <row r="707" spans="1:20" x14ac:dyDescent="0.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2" t="s">
        <v>1278</v>
      </c>
      <c r="N707" s="8"/>
      <c r="O707" s="8"/>
      <c r="P707" s="8"/>
      <c r="Q707" s="8"/>
      <c r="R707" s="8"/>
      <c r="S707" s="8"/>
      <c r="T707" s="8"/>
    </row>
    <row r="708" spans="1:20" x14ac:dyDescent="0.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2" t="s">
        <v>1279</v>
      </c>
      <c r="N708" s="8"/>
      <c r="O708" s="8"/>
      <c r="P708" s="8"/>
      <c r="Q708" s="8"/>
      <c r="R708" s="8"/>
      <c r="S708" s="8"/>
      <c r="T708" s="8"/>
    </row>
    <row r="709" spans="1:20" x14ac:dyDescent="0.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2" t="s">
        <v>1280</v>
      </c>
      <c r="N709" s="8"/>
      <c r="O709" s="8"/>
      <c r="P709" s="8"/>
      <c r="Q709" s="8"/>
      <c r="R709" s="8"/>
      <c r="S709" s="8"/>
      <c r="T709" s="8"/>
    </row>
    <row r="710" spans="1:20" x14ac:dyDescent="0.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2" t="s">
        <v>1281</v>
      </c>
      <c r="N710" s="8"/>
      <c r="O710" s="8"/>
      <c r="P710" s="8"/>
      <c r="Q710" s="8"/>
      <c r="R710" s="8"/>
      <c r="S710" s="8"/>
      <c r="T710" s="8"/>
    </row>
    <row r="711" spans="1:20" x14ac:dyDescent="0.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2" t="s">
        <v>1282</v>
      </c>
      <c r="N711" s="8"/>
      <c r="O711" s="8"/>
      <c r="P711" s="8"/>
      <c r="Q711" s="8"/>
      <c r="R711" s="8"/>
      <c r="S711" s="8"/>
      <c r="T711" s="8"/>
    </row>
    <row r="712" spans="1:20" x14ac:dyDescent="0.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2" t="s">
        <v>832</v>
      </c>
      <c r="N712" s="8"/>
      <c r="O712" s="8"/>
      <c r="P712" s="8"/>
      <c r="Q712" s="8"/>
      <c r="R712" s="8"/>
      <c r="S712" s="8"/>
      <c r="T712" s="8"/>
    </row>
    <row r="713" spans="1:20" x14ac:dyDescent="0.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2" t="s">
        <v>1283</v>
      </c>
      <c r="N713" s="8"/>
      <c r="O713" s="8"/>
      <c r="P713" s="8"/>
      <c r="Q713" s="8"/>
      <c r="R713" s="8"/>
      <c r="S713" s="8"/>
      <c r="T713" s="8"/>
    </row>
    <row r="714" spans="1:20" x14ac:dyDescent="0.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2" t="s">
        <v>1284</v>
      </c>
      <c r="N714" s="8"/>
      <c r="O714" s="8"/>
      <c r="P714" s="8"/>
      <c r="Q714" s="8"/>
      <c r="R714" s="8"/>
      <c r="S714" s="8"/>
      <c r="T714" s="8"/>
    </row>
    <row r="715" spans="1:20" x14ac:dyDescent="0.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2" t="s">
        <v>1285</v>
      </c>
      <c r="N715" s="8"/>
      <c r="O715" s="8"/>
      <c r="P715" s="8"/>
      <c r="Q715" s="8"/>
      <c r="R715" s="8"/>
      <c r="S715" s="8"/>
      <c r="T715" s="8"/>
    </row>
    <row r="716" spans="1:20" x14ac:dyDescent="0.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2" t="s">
        <v>97</v>
      </c>
      <c r="N716" s="8"/>
      <c r="O716" s="8"/>
      <c r="P716" s="8"/>
      <c r="Q716" s="8"/>
      <c r="R716" s="8"/>
      <c r="S716" s="8"/>
      <c r="T716" s="8"/>
    </row>
    <row r="717" spans="1:20" x14ac:dyDescent="0.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2" t="s">
        <v>1286</v>
      </c>
      <c r="N717" s="8"/>
      <c r="O717" s="8"/>
      <c r="P717" s="8"/>
      <c r="Q717" s="8"/>
      <c r="R717" s="8"/>
      <c r="S717" s="8"/>
      <c r="T717" s="8"/>
    </row>
    <row r="718" spans="1:20" x14ac:dyDescent="0.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2" t="s">
        <v>1287</v>
      </c>
      <c r="N718" s="8"/>
      <c r="O718" s="8"/>
      <c r="P718" s="8"/>
      <c r="Q718" s="8"/>
      <c r="R718" s="8"/>
      <c r="S718" s="8"/>
      <c r="T718" s="8"/>
    </row>
    <row r="719" spans="1:20" x14ac:dyDescent="0.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2" t="s">
        <v>1288</v>
      </c>
      <c r="N719" s="8"/>
      <c r="O719" s="8"/>
      <c r="P719" s="8"/>
      <c r="Q719" s="8"/>
      <c r="R719" s="8"/>
      <c r="S719" s="8"/>
      <c r="T719" s="8"/>
    </row>
    <row r="720" spans="1:20" x14ac:dyDescent="0.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2" t="s">
        <v>1289</v>
      </c>
      <c r="N720" s="8"/>
      <c r="O720" s="8"/>
      <c r="P720" s="8"/>
      <c r="Q720" s="8"/>
      <c r="R720" s="8"/>
      <c r="S720" s="8"/>
      <c r="T720" s="8"/>
    </row>
    <row r="721" spans="1:20" x14ac:dyDescent="0.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2" t="s">
        <v>1290</v>
      </c>
      <c r="N721" s="8"/>
      <c r="O721" s="8"/>
      <c r="P721" s="8"/>
      <c r="Q721" s="8"/>
      <c r="R721" s="8"/>
      <c r="S721" s="8"/>
      <c r="T721" s="8"/>
    </row>
    <row r="722" spans="1:20" x14ac:dyDescent="0.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2" t="s">
        <v>1291</v>
      </c>
      <c r="N722" s="8"/>
      <c r="O722" s="8"/>
      <c r="P722" s="8"/>
      <c r="Q722" s="8"/>
      <c r="R722" s="8"/>
      <c r="S722" s="8"/>
      <c r="T722" s="8"/>
    </row>
    <row r="723" spans="1:20" x14ac:dyDescent="0.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2" t="s">
        <v>1292</v>
      </c>
      <c r="N723" s="8"/>
      <c r="O723" s="8"/>
      <c r="P723" s="8"/>
      <c r="Q723" s="8"/>
      <c r="R723" s="8"/>
      <c r="S723" s="8"/>
      <c r="T723" s="8"/>
    </row>
    <row r="724" spans="1:20" x14ac:dyDescent="0.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2" t="s">
        <v>1293</v>
      </c>
      <c r="N724" s="8"/>
      <c r="O724" s="8"/>
      <c r="P724" s="8"/>
      <c r="Q724" s="8"/>
      <c r="R724" s="8"/>
      <c r="S724" s="8"/>
      <c r="T724" s="8"/>
    </row>
    <row r="725" spans="1:20" x14ac:dyDescent="0.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2" t="s">
        <v>1294</v>
      </c>
      <c r="N725" s="8"/>
      <c r="O725" s="8"/>
      <c r="P725" s="8"/>
      <c r="Q725" s="8"/>
      <c r="R725" s="8"/>
      <c r="S725" s="8"/>
      <c r="T725" s="8"/>
    </row>
    <row r="726" spans="1:20" x14ac:dyDescent="0.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2" t="s">
        <v>1295</v>
      </c>
      <c r="N726" s="8"/>
      <c r="O726" s="8"/>
      <c r="P726" s="8"/>
      <c r="Q726" s="8"/>
      <c r="R726" s="8"/>
      <c r="S726" s="8"/>
      <c r="T726" s="8"/>
    </row>
    <row r="727" spans="1:20" x14ac:dyDescent="0.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2" t="s">
        <v>1296</v>
      </c>
      <c r="N727" s="8"/>
      <c r="O727" s="8"/>
      <c r="P727" s="8"/>
      <c r="Q727" s="8"/>
      <c r="R727" s="8"/>
      <c r="S727" s="8"/>
      <c r="T727" s="8"/>
    </row>
    <row r="728" spans="1:20" x14ac:dyDescent="0.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2" t="s">
        <v>1297</v>
      </c>
      <c r="N728" s="8"/>
      <c r="O728" s="8"/>
      <c r="P728" s="8"/>
      <c r="Q728" s="8"/>
      <c r="R728" s="8"/>
      <c r="S728" s="8"/>
      <c r="T728" s="8"/>
    </row>
    <row r="729" spans="1:20" x14ac:dyDescent="0.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2" t="s">
        <v>1298</v>
      </c>
      <c r="N729" s="8"/>
      <c r="O729" s="8"/>
      <c r="P729" s="8"/>
      <c r="Q729" s="8"/>
      <c r="R729" s="8"/>
      <c r="S729" s="8"/>
      <c r="T729" s="8"/>
    </row>
    <row r="730" spans="1:20" x14ac:dyDescent="0.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2" t="s">
        <v>1299</v>
      </c>
      <c r="N730" s="8"/>
      <c r="O730" s="8"/>
      <c r="P730" s="8"/>
      <c r="Q730" s="8"/>
      <c r="R730" s="8"/>
      <c r="S730" s="8"/>
      <c r="T730" s="8"/>
    </row>
    <row r="731" spans="1:20" x14ac:dyDescent="0.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2" t="s">
        <v>1300</v>
      </c>
      <c r="N731" s="8"/>
      <c r="O731" s="8"/>
      <c r="P731" s="8"/>
      <c r="Q731" s="8"/>
      <c r="R731" s="8"/>
      <c r="S731" s="8"/>
      <c r="T731" s="8"/>
    </row>
    <row r="732" spans="1:20" x14ac:dyDescent="0.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2" t="s">
        <v>1301</v>
      </c>
      <c r="N732" s="8"/>
      <c r="O732" s="8"/>
      <c r="P732" s="8"/>
      <c r="Q732" s="8"/>
      <c r="R732" s="8"/>
      <c r="S732" s="8"/>
      <c r="T732" s="8"/>
    </row>
    <row r="733" spans="1:20" x14ac:dyDescent="0.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2" t="s">
        <v>311</v>
      </c>
      <c r="N733" s="8"/>
      <c r="O733" s="8"/>
      <c r="P733" s="8"/>
      <c r="Q733" s="8"/>
      <c r="R733" s="8"/>
      <c r="S733" s="8"/>
      <c r="T733" s="8"/>
    </row>
    <row r="734" spans="1:20" x14ac:dyDescent="0.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2" t="s">
        <v>1302</v>
      </c>
      <c r="N734" s="8"/>
      <c r="O734" s="8"/>
      <c r="P734" s="8"/>
      <c r="Q734" s="8"/>
      <c r="R734" s="8"/>
      <c r="S734" s="8"/>
      <c r="T734" s="8"/>
    </row>
    <row r="735" spans="1:20" x14ac:dyDescent="0.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2" t="s">
        <v>1303</v>
      </c>
      <c r="N735" s="8"/>
      <c r="O735" s="8"/>
      <c r="P735" s="8"/>
      <c r="Q735" s="8"/>
      <c r="R735" s="8"/>
      <c r="S735" s="8"/>
      <c r="T735" s="8"/>
    </row>
    <row r="736" spans="1:20" x14ac:dyDescent="0.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2" t="s">
        <v>1304</v>
      </c>
      <c r="N736" s="8"/>
      <c r="O736" s="8"/>
      <c r="P736" s="8"/>
      <c r="Q736" s="8"/>
      <c r="R736" s="8"/>
      <c r="S736" s="8"/>
      <c r="T736" s="8"/>
    </row>
    <row r="737" spans="1:20" x14ac:dyDescent="0.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2" t="s">
        <v>1305</v>
      </c>
      <c r="N737" s="8"/>
      <c r="O737" s="8"/>
      <c r="P737" s="8"/>
      <c r="Q737" s="8"/>
      <c r="R737" s="8"/>
      <c r="S737" s="8"/>
      <c r="T737" s="8"/>
    </row>
    <row r="738" spans="1:20" x14ac:dyDescent="0.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2" t="s">
        <v>1306</v>
      </c>
      <c r="N738" s="8"/>
      <c r="O738" s="8"/>
      <c r="P738" s="8"/>
      <c r="Q738" s="8"/>
      <c r="R738" s="8"/>
      <c r="S738" s="8"/>
      <c r="T738" s="8"/>
    </row>
    <row r="739" spans="1:20" x14ac:dyDescent="0.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2" t="s">
        <v>1307</v>
      </c>
      <c r="N739" s="8"/>
      <c r="O739" s="8"/>
      <c r="P739" s="8"/>
      <c r="Q739" s="8"/>
      <c r="R739" s="8"/>
      <c r="S739" s="8"/>
      <c r="T739" s="8"/>
    </row>
    <row r="740" spans="1:20" x14ac:dyDescent="0.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2" t="s">
        <v>1308</v>
      </c>
      <c r="N740" s="8"/>
      <c r="O740" s="8"/>
      <c r="P740" s="8"/>
      <c r="Q740" s="8"/>
      <c r="R740" s="8"/>
      <c r="S740" s="8"/>
      <c r="T740" s="8"/>
    </row>
    <row r="741" spans="1:20" x14ac:dyDescent="0.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2" t="s">
        <v>1309</v>
      </c>
      <c r="N741" s="8"/>
      <c r="O741" s="8"/>
      <c r="P741" s="8"/>
      <c r="Q741" s="8"/>
      <c r="R741" s="8"/>
      <c r="S741" s="8"/>
      <c r="T741" s="8"/>
    </row>
    <row r="742" spans="1:20" x14ac:dyDescent="0.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2" t="s">
        <v>1310</v>
      </c>
      <c r="N742" s="8"/>
      <c r="O742" s="8"/>
      <c r="P742" s="8"/>
      <c r="Q742" s="8"/>
      <c r="R742" s="8"/>
      <c r="S742" s="8"/>
      <c r="T742" s="8"/>
    </row>
    <row r="743" spans="1:20" x14ac:dyDescent="0.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2" t="s">
        <v>1311</v>
      </c>
      <c r="N743" s="8"/>
      <c r="O743" s="8"/>
      <c r="P743" s="8"/>
      <c r="Q743" s="8"/>
      <c r="R743" s="8"/>
      <c r="S743" s="8"/>
      <c r="T743" s="8"/>
    </row>
    <row r="744" spans="1:20" x14ac:dyDescent="0.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2" t="s">
        <v>1312</v>
      </c>
      <c r="N744" s="8"/>
      <c r="O744" s="8"/>
      <c r="P744" s="8"/>
      <c r="Q744" s="8"/>
      <c r="R744" s="8"/>
      <c r="S744" s="8"/>
      <c r="T744" s="8"/>
    </row>
    <row r="745" spans="1:20" x14ac:dyDescent="0.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2" t="s">
        <v>1313</v>
      </c>
      <c r="N745" s="8"/>
      <c r="O745" s="8"/>
      <c r="P745" s="8"/>
      <c r="Q745" s="8"/>
      <c r="R745" s="8"/>
      <c r="S745" s="8"/>
      <c r="T745" s="8"/>
    </row>
    <row r="746" spans="1:20" x14ac:dyDescent="0.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2" t="s">
        <v>1314</v>
      </c>
      <c r="N746" s="8"/>
      <c r="O746" s="8"/>
      <c r="P746" s="8"/>
      <c r="Q746" s="8"/>
      <c r="R746" s="8"/>
      <c r="S746" s="8"/>
      <c r="T746" s="8"/>
    </row>
    <row r="747" spans="1:20" x14ac:dyDescent="0.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2" t="s">
        <v>1315</v>
      </c>
      <c r="N747" s="8"/>
      <c r="O747" s="8"/>
      <c r="P747" s="8"/>
      <c r="Q747" s="8"/>
      <c r="R747" s="8"/>
      <c r="S747" s="8"/>
      <c r="T747" s="8"/>
    </row>
    <row r="748" spans="1:20" x14ac:dyDescent="0.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2" t="s">
        <v>1316</v>
      </c>
      <c r="N748" s="8"/>
      <c r="O748" s="8"/>
      <c r="P748" s="8"/>
      <c r="Q748" s="8"/>
      <c r="R748" s="8"/>
      <c r="S748" s="8"/>
      <c r="T748" s="8"/>
    </row>
    <row r="749" spans="1:20" x14ac:dyDescent="0.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2" t="s">
        <v>1317</v>
      </c>
      <c r="N749" s="8"/>
      <c r="O749" s="8"/>
      <c r="P749" s="8"/>
      <c r="Q749" s="8"/>
      <c r="R749" s="8"/>
      <c r="S749" s="8"/>
      <c r="T749" s="8"/>
    </row>
    <row r="750" spans="1:20" x14ac:dyDescent="0.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2" t="s">
        <v>1318</v>
      </c>
      <c r="N750" s="8"/>
      <c r="O750" s="8"/>
      <c r="P750" s="8"/>
      <c r="Q750" s="8"/>
      <c r="R750" s="8"/>
      <c r="S750" s="8"/>
      <c r="T750" s="8"/>
    </row>
    <row r="751" spans="1:20" x14ac:dyDescent="0.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2" t="s">
        <v>1319</v>
      </c>
      <c r="N751" s="8"/>
      <c r="O751" s="8"/>
      <c r="P751" s="8"/>
      <c r="Q751" s="8"/>
      <c r="R751" s="8"/>
      <c r="S751" s="8"/>
      <c r="T751" s="8"/>
    </row>
    <row r="752" spans="1:20" x14ac:dyDescent="0.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2" t="s">
        <v>1320</v>
      </c>
      <c r="N752" s="8"/>
      <c r="O752" s="8"/>
      <c r="P752" s="8"/>
      <c r="Q752" s="8"/>
      <c r="R752" s="8"/>
      <c r="S752" s="8"/>
      <c r="T752" s="8"/>
    </row>
    <row r="753" spans="1:20" x14ac:dyDescent="0.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2" t="s">
        <v>1321</v>
      </c>
      <c r="N753" s="8"/>
      <c r="O753" s="8"/>
      <c r="P753" s="8"/>
      <c r="Q753" s="8"/>
      <c r="R753" s="8"/>
      <c r="S753" s="8"/>
      <c r="T753" s="8"/>
    </row>
    <row r="754" spans="1:20" x14ac:dyDescent="0.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2" t="s">
        <v>1322</v>
      </c>
      <c r="N754" s="8"/>
      <c r="O754" s="8"/>
      <c r="P754" s="8"/>
      <c r="Q754" s="8"/>
      <c r="R754" s="8"/>
      <c r="S754" s="8"/>
      <c r="T754" s="8"/>
    </row>
    <row r="755" spans="1:20" x14ac:dyDescent="0.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2" t="s">
        <v>1323</v>
      </c>
      <c r="N755" s="8"/>
      <c r="O755" s="8"/>
      <c r="P755" s="8"/>
      <c r="Q755" s="8"/>
      <c r="R755" s="8"/>
      <c r="S755" s="8"/>
      <c r="T755" s="8"/>
    </row>
    <row r="756" spans="1:20" x14ac:dyDescent="0.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2" t="s">
        <v>1324</v>
      </c>
      <c r="N756" s="8"/>
      <c r="O756" s="8"/>
      <c r="P756" s="8"/>
      <c r="Q756" s="8"/>
      <c r="R756" s="8"/>
      <c r="S756" s="8"/>
      <c r="T756" s="8"/>
    </row>
    <row r="757" spans="1:20" x14ac:dyDescent="0.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2" t="s">
        <v>1325</v>
      </c>
      <c r="N757" s="8"/>
      <c r="O757" s="8"/>
      <c r="P757" s="8"/>
      <c r="Q757" s="8"/>
      <c r="R757" s="8"/>
      <c r="S757" s="8"/>
      <c r="T757" s="8"/>
    </row>
    <row r="758" spans="1:20" x14ac:dyDescent="0.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2" t="s">
        <v>1326</v>
      </c>
      <c r="N758" s="8"/>
      <c r="O758" s="8"/>
      <c r="P758" s="8"/>
      <c r="Q758" s="8"/>
      <c r="R758" s="8"/>
      <c r="S758" s="8"/>
      <c r="T758" s="8"/>
    </row>
    <row r="759" spans="1:20" x14ac:dyDescent="0.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2" t="s">
        <v>1327</v>
      </c>
      <c r="N759" s="8"/>
      <c r="O759" s="8"/>
      <c r="P759" s="8"/>
      <c r="Q759" s="8"/>
      <c r="R759" s="8"/>
      <c r="S759" s="8"/>
      <c r="T759" s="8"/>
    </row>
    <row r="760" spans="1:20" x14ac:dyDescent="0.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2" t="s">
        <v>1328</v>
      </c>
      <c r="N760" s="8"/>
      <c r="O760" s="8"/>
      <c r="P760" s="8"/>
      <c r="Q760" s="8"/>
      <c r="R760" s="8"/>
      <c r="S760" s="8"/>
      <c r="T760" s="8"/>
    </row>
    <row r="761" spans="1:20" x14ac:dyDescent="0.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2" t="s">
        <v>1329</v>
      </c>
      <c r="N761" s="8"/>
      <c r="O761" s="8"/>
      <c r="P761" s="8"/>
      <c r="Q761" s="8"/>
      <c r="R761" s="8"/>
      <c r="S761" s="8"/>
      <c r="T761" s="8"/>
    </row>
    <row r="762" spans="1:20" x14ac:dyDescent="0.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2" t="s">
        <v>1330</v>
      </c>
      <c r="N762" s="8"/>
      <c r="O762" s="8"/>
      <c r="P762" s="8"/>
      <c r="Q762" s="8"/>
      <c r="R762" s="8"/>
      <c r="S762" s="8"/>
      <c r="T762" s="8"/>
    </row>
    <row r="763" spans="1:20" x14ac:dyDescent="0.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2" t="s">
        <v>1331</v>
      </c>
      <c r="N763" s="8"/>
      <c r="O763" s="8"/>
      <c r="P763" s="8"/>
      <c r="Q763" s="8"/>
      <c r="R763" s="8"/>
      <c r="S763" s="8"/>
      <c r="T763" s="8"/>
    </row>
    <row r="764" spans="1:20" x14ac:dyDescent="0.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2" t="s">
        <v>1332</v>
      </c>
      <c r="N764" s="8"/>
      <c r="O764" s="8"/>
      <c r="P764" s="8"/>
      <c r="Q764" s="8"/>
      <c r="R764" s="8"/>
      <c r="S764" s="8"/>
      <c r="T764" s="8"/>
    </row>
    <row r="765" spans="1:20" x14ac:dyDescent="0.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2" t="s">
        <v>1333</v>
      </c>
      <c r="N765" s="8"/>
      <c r="O765" s="8"/>
      <c r="P765" s="8"/>
      <c r="Q765" s="8"/>
      <c r="R765" s="8"/>
      <c r="S765" s="8"/>
      <c r="T765" s="8"/>
    </row>
    <row r="766" spans="1:20" x14ac:dyDescent="0.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2" t="s">
        <v>1334</v>
      </c>
      <c r="N766" s="8"/>
      <c r="O766" s="8"/>
      <c r="P766" s="8"/>
      <c r="Q766" s="8"/>
      <c r="R766" s="8"/>
      <c r="S766" s="8"/>
      <c r="T766" s="8"/>
    </row>
    <row r="767" spans="1:20" x14ac:dyDescent="0.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2" t="s">
        <v>1335</v>
      </c>
      <c r="N767" s="8"/>
      <c r="O767" s="8"/>
      <c r="P767" s="8"/>
      <c r="Q767" s="8"/>
      <c r="R767" s="8"/>
      <c r="S767" s="8"/>
      <c r="T767" s="8"/>
    </row>
    <row r="768" spans="1:20" x14ac:dyDescent="0.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2" t="s">
        <v>1336</v>
      </c>
      <c r="N768" s="8"/>
      <c r="O768" s="8"/>
      <c r="P768" s="8"/>
      <c r="Q768" s="8"/>
      <c r="R768" s="8"/>
      <c r="S768" s="8"/>
      <c r="T768" s="8"/>
    </row>
    <row r="769" spans="1:20" x14ac:dyDescent="0.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2" t="s">
        <v>1337</v>
      </c>
      <c r="N769" s="8"/>
      <c r="O769" s="8"/>
      <c r="P769" s="8"/>
      <c r="Q769" s="8"/>
      <c r="R769" s="8"/>
      <c r="S769" s="8"/>
      <c r="T769" s="8"/>
    </row>
    <row r="770" spans="1:20" x14ac:dyDescent="0.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2" t="s">
        <v>1338</v>
      </c>
      <c r="N770" s="8"/>
      <c r="O770" s="8"/>
      <c r="P770" s="8"/>
      <c r="Q770" s="8"/>
      <c r="R770" s="8"/>
      <c r="S770" s="8"/>
      <c r="T770" s="8"/>
    </row>
    <row r="771" spans="1:20" x14ac:dyDescent="0.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2" t="s">
        <v>1339</v>
      </c>
      <c r="N771" s="8"/>
      <c r="O771" s="8"/>
      <c r="P771" s="8"/>
      <c r="Q771" s="8"/>
      <c r="R771" s="8"/>
      <c r="S771" s="8"/>
      <c r="T771" s="8"/>
    </row>
    <row r="772" spans="1:20" x14ac:dyDescent="0.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2" t="s">
        <v>1340</v>
      </c>
      <c r="N772" s="8"/>
      <c r="O772" s="8"/>
      <c r="P772" s="8"/>
      <c r="Q772" s="8"/>
      <c r="R772" s="8"/>
      <c r="S772" s="8"/>
      <c r="T772" s="8"/>
    </row>
    <row r="773" spans="1:20" x14ac:dyDescent="0.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2" t="s">
        <v>1341</v>
      </c>
      <c r="N773" s="8"/>
      <c r="O773" s="8"/>
      <c r="P773" s="8"/>
      <c r="Q773" s="8"/>
      <c r="R773" s="8"/>
      <c r="S773" s="8"/>
      <c r="T773" s="8"/>
    </row>
    <row r="774" spans="1:20" x14ac:dyDescent="0.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2" t="s">
        <v>1342</v>
      </c>
      <c r="N774" s="8"/>
      <c r="O774" s="8"/>
      <c r="P774" s="8"/>
      <c r="Q774" s="8"/>
      <c r="R774" s="8"/>
      <c r="S774" s="8"/>
      <c r="T774" s="8"/>
    </row>
    <row r="775" spans="1:20" x14ac:dyDescent="0.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2" t="s">
        <v>404</v>
      </c>
      <c r="N775" s="8"/>
      <c r="O775" s="8"/>
      <c r="P775" s="8"/>
      <c r="Q775" s="8"/>
      <c r="R775" s="8"/>
      <c r="S775" s="8"/>
      <c r="T775" s="8"/>
    </row>
    <row r="776" spans="1:20" x14ac:dyDescent="0.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2" t="s">
        <v>1343</v>
      </c>
      <c r="N776" s="8"/>
      <c r="O776" s="8"/>
      <c r="P776" s="8"/>
      <c r="Q776" s="8"/>
      <c r="R776" s="8"/>
      <c r="S776" s="8"/>
      <c r="T776" s="8"/>
    </row>
    <row r="777" spans="1:20" x14ac:dyDescent="0.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2" t="s">
        <v>1344</v>
      </c>
      <c r="N777" s="8"/>
      <c r="O777" s="8"/>
      <c r="P777" s="8"/>
      <c r="Q777" s="8"/>
      <c r="R777" s="8"/>
      <c r="S777" s="8"/>
      <c r="T777" s="8"/>
    </row>
    <row r="778" spans="1:20" x14ac:dyDescent="0.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2" t="s">
        <v>1345</v>
      </c>
      <c r="N778" s="8"/>
      <c r="O778" s="8"/>
      <c r="P778" s="8"/>
      <c r="Q778" s="8"/>
      <c r="R778" s="8"/>
      <c r="S778" s="8"/>
      <c r="T778" s="8"/>
    </row>
    <row r="779" spans="1:20" x14ac:dyDescent="0.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2" t="s">
        <v>1346</v>
      </c>
      <c r="N779" s="8"/>
      <c r="O779" s="8"/>
      <c r="P779" s="8"/>
      <c r="Q779" s="8"/>
      <c r="R779" s="8"/>
      <c r="S779" s="8"/>
      <c r="T779" s="8"/>
    </row>
    <row r="780" spans="1:20" x14ac:dyDescent="0.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2" t="s">
        <v>1347</v>
      </c>
      <c r="N780" s="8"/>
      <c r="O780" s="8"/>
      <c r="P780" s="8"/>
      <c r="Q780" s="8"/>
      <c r="R780" s="8"/>
      <c r="S780" s="8"/>
      <c r="T780" s="8"/>
    </row>
    <row r="781" spans="1:20" x14ac:dyDescent="0.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2" t="s">
        <v>1348</v>
      </c>
      <c r="N781" s="8"/>
      <c r="O781" s="8"/>
      <c r="P781" s="8"/>
      <c r="Q781" s="8"/>
      <c r="R781" s="8"/>
      <c r="S781" s="8"/>
      <c r="T781" s="8"/>
    </row>
    <row r="782" spans="1:20" x14ac:dyDescent="0.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2" t="s">
        <v>1349</v>
      </c>
      <c r="N782" s="8"/>
      <c r="O782" s="8"/>
      <c r="P782" s="8"/>
      <c r="Q782" s="8"/>
      <c r="R782" s="8"/>
      <c r="S782" s="8"/>
      <c r="T782" s="8"/>
    </row>
    <row r="783" spans="1:20" x14ac:dyDescent="0.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2" t="s">
        <v>1350</v>
      </c>
      <c r="N783" s="8"/>
      <c r="O783" s="8"/>
      <c r="P783" s="8"/>
      <c r="Q783" s="8"/>
      <c r="R783" s="8"/>
      <c r="S783" s="8"/>
      <c r="T783" s="8"/>
    </row>
    <row r="784" spans="1:20" x14ac:dyDescent="0.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2" t="s">
        <v>1351</v>
      </c>
      <c r="N784" s="8"/>
      <c r="O784" s="8"/>
      <c r="P784" s="8"/>
      <c r="Q784" s="8"/>
      <c r="R784" s="8"/>
      <c r="S784" s="8"/>
      <c r="T784" s="8"/>
    </row>
    <row r="785" spans="1:20" x14ac:dyDescent="0.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2" t="s">
        <v>1352</v>
      </c>
      <c r="N785" s="8"/>
      <c r="O785" s="8"/>
      <c r="P785" s="8"/>
      <c r="Q785" s="8"/>
      <c r="R785" s="8"/>
      <c r="S785" s="8"/>
      <c r="T785" s="8"/>
    </row>
    <row r="786" spans="1:20" x14ac:dyDescent="0.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2" t="s">
        <v>1353</v>
      </c>
      <c r="N786" s="8"/>
      <c r="O786" s="8"/>
      <c r="P786" s="8"/>
      <c r="Q786" s="8"/>
      <c r="R786" s="8"/>
      <c r="S786" s="8"/>
      <c r="T786" s="8"/>
    </row>
    <row r="787" spans="1:20" x14ac:dyDescent="0.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2" t="s">
        <v>1354</v>
      </c>
      <c r="N787" s="8"/>
      <c r="O787" s="8"/>
      <c r="P787" s="8"/>
      <c r="Q787" s="8"/>
      <c r="R787" s="8"/>
      <c r="S787" s="8"/>
      <c r="T787" s="8"/>
    </row>
    <row r="788" spans="1:20" x14ac:dyDescent="0.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2" t="s">
        <v>1355</v>
      </c>
      <c r="N788" s="8"/>
      <c r="O788" s="8"/>
      <c r="P788" s="8"/>
      <c r="Q788" s="8"/>
      <c r="R788" s="8"/>
      <c r="S788" s="8"/>
      <c r="T788" s="8"/>
    </row>
    <row r="789" spans="1:20" x14ac:dyDescent="0.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2" t="s">
        <v>1356</v>
      </c>
      <c r="N789" s="8"/>
      <c r="O789" s="8"/>
      <c r="P789" s="8"/>
      <c r="Q789" s="8"/>
      <c r="R789" s="8"/>
      <c r="S789" s="8"/>
      <c r="T789" s="8"/>
    </row>
    <row r="790" spans="1:20" x14ac:dyDescent="0.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2" t="s">
        <v>1357</v>
      </c>
      <c r="N790" s="8"/>
      <c r="O790" s="8"/>
      <c r="P790" s="8"/>
      <c r="Q790" s="8"/>
      <c r="R790" s="8"/>
      <c r="S790" s="8"/>
      <c r="T790" s="8"/>
    </row>
    <row r="791" spans="1:20" x14ac:dyDescent="0.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2" t="s">
        <v>1358</v>
      </c>
      <c r="N791" s="8"/>
      <c r="O791" s="8"/>
      <c r="P791" s="8"/>
      <c r="Q791" s="8"/>
      <c r="R791" s="8"/>
      <c r="S791" s="8"/>
      <c r="T791" s="8"/>
    </row>
    <row r="792" spans="1:20" x14ac:dyDescent="0.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2" t="s">
        <v>89</v>
      </c>
      <c r="N792" s="8"/>
      <c r="O792" s="8"/>
      <c r="P792" s="8"/>
      <c r="Q792" s="8"/>
      <c r="R792" s="8"/>
      <c r="S792" s="8"/>
      <c r="T792" s="8"/>
    </row>
    <row r="793" spans="1:20" x14ac:dyDescent="0.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2" t="s">
        <v>1359</v>
      </c>
      <c r="N793" s="8"/>
      <c r="O793" s="8"/>
      <c r="P793" s="8"/>
      <c r="Q793" s="8"/>
      <c r="R793" s="8"/>
      <c r="S793" s="8"/>
      <c r="T793" s="8"/>
    </row>
    <row r="794" spans="1:20" x14ac:dyDescent="0.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2" t="s">
        <v>1360</v>
      </c>
      <c r="N794" s="8"/>
      <c r="O794" s="8"/>
      <c r="P794" s="8"/>
      <c r="Q794" s="8"/>
      <c r="R794" s="8"/>
      <c r="S794" s="8"/>
      <c r="T794" s="8"/>
    </row>
    <row r="795" spans="1:20" x14ac:dyDescent="0.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2" t="s">
        <v>1361</v>
      </c>
      <c r="N795" s="8"/>
      <c r="O795" s="8"/>
      <c r="P795" s="8"/>
      <c r="Q795" s="8"/>
      <c r="R795" s="8"/>
      <c r="S795" s="8"/>
      <c r="T795" s="8"/>
    </row>
    <row r="796" spans="1:20" x14ac:dyDescent="0.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2" t="s">
        <v>1362</v>
      </c>
      <c r="N796" s="8"/>
      <c r="O796" s="8"/>
      <c r="P796" s="8"/>
      <c r="Q796" s="8"/>
      <c r="R796" s="8"/>
      <c r="S796" s="8"/>
      <c r="T796" s="8"/>
    </row>
    <row r="797" spans="1:20" x14ac:dyDescent="0.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2" t="s">
        <v>1363</v>
      </c>
      <c r="N797" s="8"/>
      <c r="O797" s="8"/>
      <c r="P797" s="8"/>
      <c r="Q797" s="8"/>
      <c r="R797" s="8"/>
      <c r="S797" s="8"/>
      <c r="T797" s="8"/>
    </row>
    <row r="798" spans="1:20" x14ac:dyDescent="0.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2" t="s">
        <v>1364</v>
      </c>
      <c r="N798" s="8"/>
      <c r="O798" s="8"/>
      <c r="P798" s="8"/>
      <c r="Q798" s="8"/>
      <c r="R798" s="8"/>
      <c r="S798" s="8"/>
      <c r="T798" s="8"/>
    </row>
    <row r="799" spans="1:20" x14ac:dyDescent="0.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2" t="s">
        <v>1365</v>
      </c>
      <c r="N799" s="8"/>
      <c r="O799" s="8"/>
      <c r="P799" s="8"/>
      <c r="Q799" s="8"/>
      <c r="R799" s="8"/>
      <c r="S799" s="8"/>
      <c r="T799" s="8"/>
    </row>
    <row r="800" spans="1:20" x14ac:dyDescent="0.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2" t="s">
        <v>473</v>
      </c>
      <c r="N800" s="8"/>
      <c r="O800" s="8"/>
      <c r="P800" s="8"/>
      <c r="Q800" s="8"/>
      <c r="R800" s="8"/>
      <c r="S800" s="8"/>
      <c r="T800" s="8"/>
    </row>
    <row r="801" spans="1:20" x14ac:dyDescent="0.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2" t="s">
        <v>88</v>
      </c>
      <c r="N801" s="8"/>
      <c r="O801" s="8"/>
      <c r="P801" s="8"/>
      <c r="Q801" s="8"/>
      <c r="R801" s="8"/>
      <c r="S801" s="8"/>
      <c r="T801" s="8"/>
    </row>
    <row r="802" spans="1:20" x14ac:dyDescent="0.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2" t="s">
        <v>1366</v>
      </c>
      <c r="N802" s="8"/>
      <c r="O802" s="8"/>
      <c r="P802" s="8"/>
      <c r="Q802" s="8"/>
      <c r="R802" s="8"/>
      <c r="S802" s="8"/>
      <c r="T802" s="8"/>
    </row>
    <row r="803" spans="1:20" x14ac:dyDescent="0.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2" t="s">
        <v>1367</v>
      </c>
      <c r="N803" s="8"/>
      <c r="O803" s="8"/>
      <c r="P803" s="8"/>
      <c r="Q803" s="8"/>
      <c r="R803" s="8"/>
      <c r="S803" s="8"/>
      <c r="T803" s="8"/>
    </row>
    <row r="804" spans="1:20" x14ac:dyDescent="0.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2" t="s">
        <v>1368</v>
      </c>
      <c r="N804" s="8"/>
      <c r="O804" s="8"/>
      <c r="P804" s="8"/>
      <c r="Q804" s="8"/>
      <c r="R804" s="8"/>
      <c r="S804" s="8"/>
      <c r="T804" s="8"/>
    </row>
    <row r="805" spans="1:20" x14ac:dyDescent="0.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2" t="s">
        <v>1369</v>
      </c>
      <c r="N805" s="8"/>
      <c r="O805" s="8"/>
      <c r="P805" s="8"/>
      <c r="Q805" s="8"/>
      <c r="R805" s="8"/>
      <c r="S805" s="8"/>
      <c r="T805" s="8"/>
    </row>
    <row r="806" spans="1:20" x14ac:dyDescent="0.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2" t="s">
        <v>1370</v>
      </c>
      <c r="N806" s="8"/>
      <c r="O806" s="8"/>
      <c r="P806" s="8"/>
      <c r="Q806" s="8"/>
      <c r="R806" s="8"/>
      <c r="S806" s="8"/>
      <c r="T806" s="8"/>
    </row>
    <row r="807" spans="1:20" x14ac:dyDescent="0.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2" t="s">
        <v>1371</v>
      </c>
      <c r="N807" s="8"/>
      <c r="O807" s="8"/>
      <c r="P807" s="8"/>
      <c r="Q807" s="8"/>
      <c r="R807" s="8"/>
      <c r="S807" s="8"/>
      <c r="T807" s="8"/>
    </row>
    <row r="808" spans="1:20" x14ac:dyDescent="0.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2" t="s">
        <v>1372</v>
      </c>
      <c r="N808" s="8"/>
      <c r="O808" s="8"/>
      <c r="P808" s="8"/>
      <c r="Q808" s="8"/>
      <c r="R808" s="8"/>
      <c r="S808" s="8"/>
      <c r="T808" s="8"/>
    </row>
    <row r="809" spans="1:20" x14ac:dyDescent="0.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2" t="s">
        <v>1373</v>
      </c>
      <c r="N809" s="8"/>
      <c r="O809" s="8"/>
      <c r="P809" s="8"/>
      <c r="Q809" s="8"/>
      <c r="R809" s="8"/>
      <c r="S809" s="8"/>
      <c r="T809" s="8"/>
    </row>
    <row r="810" spans="1:20" x14ac:dyDescent="0.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2" t="s">
        <v>1374</v>
      </c>
      <c r="N810" s="8"/>
      <c r="O810" s="8"/>
      <c r="P810" s="8"/>
      <c r="Q810" s="8"/>
      <c r="R810" s="8"/>
      <c r="S810" s="8"/>
      <c r="T810" s="8"/>
    </row>
    <row r="811" spans="1:20" x14ac:dyDescent="0.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2" t="s">
        <v>1375</v>
      </c>
      <c r="N811" s="8"/>
      <c r="O811" s="8"/>
      <c r="P811" s="8"/>
      <c r="Q811" s="8"/>
      <c r="R811" s="8"/>
      <c r="S811" s="8"/>
      <c r="T811" s="8"/>
    </row>
    <row r="812" spans="1:20" x14ac:dyDescent="0.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2" t="s">
        <v>1376</v>
      </c>
      <c r="N812" s="8"/>
      <c r="O812" s="8"/>
      <c r="P812" s="8"/>
      <c r="Q812" s="8"/>
      <c r="R812" s="8"/>
      <c r="S812" s="8"/>
      <c r="T812" s="8"/>
    </row>
    <row r="813" spans="1:20" x14ac:dyDescent="0.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2" t="s">
        <v>1377</v>
      </c>
      <c r="N813" s="8"/>
      <c r="O813" s="8"/>
      <c r="P813" s="8"/>
      <c r="Q813" s="8"/>
      <c r="R813" s="8"/>
      <c r="S813" s="8"/>
      <c r="T813" s="8"/>
    </row>
    <row r="814" spans="1:20" x14ac:dyDescent="0.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2" t="s">
        <v>1377</v>
      </c>
      <c r="N814" s="8"/>
      <c r="O814" s="8"/>
      <c r="P814" s="8"/>
      <c r="Q814" s="8"/>
      <c r="R814" s="8"/>
      <c r="S814" s="8"/>
      <c r="T814" s="8"/>
    </row>
    <row r="815" spans="1:20" x14ac:dyDescent="0.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2" t="s">
        <v>1378</v>
      </c>
      <c r="N815" s="8"/>
      <c r="O815" s="8"/>
      <c r="P815" s="8"/>
      <c r="Q815" s="8"/>
      <c r="R815" s="8"/>
      <c r="S815" s="8"/>
      <c r="T815" s="8"/>
    </row>
    <row r="816" spans="1:20" x14ac:dyDescent="0.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2" t="s">
        <v>1379</v>
      </c>
      <c r="N816" s="8"/>
      <c r="O816" s="8"/>
      <c r="P816" s="8"/>
      <c r="Q816" s="8"/>
      <c r="R816" s="8"/>
      <c r="S816" s="8"/>
      <c r="T816" s="8"/>
    </row>
    <row r="817" spans="1:20" x14ac:dyDescent="0.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2" t="s">
        <v>1380</v>
      </c>
      <c r="N817" s="8"/>
      <c r="O817" s="8"/>
      <c r="P817" s="8"/>
      <c r="Q817" s="8"/>
      <c r="R817" s="8"/>
      <c r="S817" s="8"/>
      <c r="T817" s="8"/>
    </row>
    <row r="818" spans="1:20" x14ac:dyDescent="0.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2" t="s">
        <v>1381</v>
      </c>
      <c r="N818" s="8"/>
      <c r="O818" s="8"/>
      <c r="P818" s="8"/>
      <c r="Q818" s="8"/>
      <c r="R818" s="8"/>
      <c r="S818" s="8"/>
      <c r="T818" s="8"/>
    </row>
    <row r="819" spans="1:20" x14ac:dyDescent="0.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2" t="s">
        <v>314</v>
      </c>
      <c r="N819" s="8"/>
      <c r="O819" s="8"/>
      <c r="P819" s="8"/>
      <c r="Q819" s="8"/>
      <c r="R819" s="8"/>
      <c r="S819" s="8"/>
      <c r="T819" s="8"/>
    </row>
    <row r="820" spans="1:20" x14ac:dyDescent="0.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2" t="s">
        <v>1382</v>
      </c>
      <c r="N820" s="8"/>
      <c r="O820" s="8"/>
      <c r="P820" s="8"/>
      <c r="Q820" s="8"/>
      <c r="R820" s="8"/>
      <c r="S820" s="8"/>
      <c r="T820" s="8"/>
    </row>
    <row r="821" spans="1:20" x14ac:dyDescent="0.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2" t="s">
        <v>1383</v>
      </c>
      <c r="N821" s="8"/>
      <c r="O821" s="8"/>
      <c r="P821" s="8"/>
      <c r="Q821" s="8"/>
      <c r="R821" s="8"/>
      <c r="S821" s="8"/>
      <c r="T821" s="8"/>
    </row>
    <row r="822" spans="1:20" x14ac:dyDescent="0.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2" t="s">
        <v>1384</v>
      </c>
      <c r="N822" s="8"/>
      <c r="O822" s="8"/>
      <c r="P822" s="8"/>
      <c r="Q822" s="8"/>
      <c r="R822" s="8"/>
      <c r="S822" s="8"/>
      <c r="T822" s="8"/>
    </row>
    <row r="823" spans="1:20" x14ac:dyDescent="0.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2" t="s">
        <v>830</v>
      </c>
      <c r="N823" s="8"/>
      <c r="O823" s="8"/>
      <c r="P823" s="8"/>
      <c r="Q823" s="8"/>
      <c r="R823" s="8"/>
      <c r="S823" s="8"/>
      <c r="T823" s="8"/>
    </row>
    <row r="824" spans="1:20" x14ac:dyDescent="0.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2" t="s">
        <v>1385</v>
      </c>
      <c r="N824" s="8"/>
      <c r="O824" s="8"/>
      <c r="P824" s="8"/>
      <c r="Q824" s="8"/>
      <c r="R824" s="8"/>
      <c r="S824" s="8"/>
      <c r="T824" s="8"/>
    </row>
    <row r="825" spans="1:20" x14ac:dyDescent="0.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2" t="s">
        <v>1386</v>
      </c>
      <c r="N825" s="8"/>
      <c r="O825" s="8"/>
      <c r="P825" s="8"/>
      <c r="Q825" s="8"/>
      <c r="R825" s="8"/>
      <c r="S825" s="8"/>
      <c r="T825" s="8"/>
    </row>
    <row r="826" spans="1:20" x14ac:dyDescent="0.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2" t="s">
        <v>1387</v>
      </c>
      <c r="N826" s="8"/>
      <c r="O826" s="8"/>
      <c r="P826" s="8"/>
      <c r="Q826" s="8"/>
      <c r="R826" s="8"/>
      <c r="S826" s="8"/>
      <c r="T826" s="8"/>
    </row>
    <row r="827" spans="1:20" x14ac:dyDescent="0.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2" t="s">
        <v>1388</v>
      </c>
      <c r="N827" s="8"/>
      <c r="O827" s="8"/>
      <c r="P827" s="8"/>
      <c r="Q827" s="8"/>
      <c r="R827" s="8"/>
      <c r="S827" s="8"/>
      <c r="T827" s="8"/>
    </row>
    <row r="828" spans="1:20" x14ac:dyDescent="0.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2" t="s">
        <v>262</v>
      </c>
      <c r="N828" s="8"/>
      <c r="O828" s="8"/>
      <c r="P828" s="8"/>
      <c r="Q828" s="8"/>
      <c r="R828" s="8"/>
      <c r="S828" s="8"/>
      <c r="T828" s="8"/>
    </row>
    <row r="829" spans="1:20" x14ac:dyDescent="0.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2" t="s">
        <v>1389</v>
      </c>
      <c r="N829" s="8"/>
      <c r="O829" s="8"/>
      <c r="P829" s="8"/>
      <c r="Q829" s="8"/>
      <c r="R829" s="8"/>
      <c r="S829" s="8"/>
      <c r="T829" s="8"/>
    </row>
    <row r="830" spans="1:20" x14ac:dyDescent="0.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2" t="s">
        <v>1390</v>
      </c>
      <c r="N830" s="8"/>
      <c r="O830" s="8"/>
      <c r="P830" s="8"/>
      <c r="Q830" s="8"/>
      <c r="R830" s="8"/>
      <c r="S830" s="8"/>
      <c r="T830" s="8"/>
    </row>
    <row r="831" spans="1:20" x14ac:dyDescent="0.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2" t="s">
        <v>1391</v>
      </c>
      <c r="N831" s="8"/>
      <c r="O831" s="8"/>
      <c r="P831" s="8"/>
      <c r="Q831" s="8"/>
      <c r="R831" s="8"/>
      <c r="S831" s="8"/>
      <c r="T831" s="8"/>
    </row>
    <row r="832" spans="1:20" x14ac:dyDescent="0.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2" t="s">
        <v>1392</v>
      </c>
      <c r="N832" s="8"/>
      <c r="O832" s="8"/>
      <c r="P832" s="8"/>
      <c r="Q832" s="8"/>
      <c r="R832" s="8"/>
      <c r="S832" s="8"/>
      <c r="T832" s="8"/>
    </row>
    <row r="833" spans="1:20" x14ac:dyDescent="0.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2" t="s">
        <v>1393</v>
      </c>
      <c r="N833" s="8"/>
      <c r="O833" s="8"/>
      <c r="P833" s="8"/>
      <c r="Q833" s="8"/>
      <c r="R833" s="8"/>
      <c r="S833" s="8"/>
      <c r="T833" s="8"/>
    </row>
    <row r="834" spans="1:20" x14ac:dyDescent="0.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2" t="s">
        <v>1394</v>
      </c>
      <c r="N834" s="8"/>
      <c r="O834" s="8"/>
      <c r="P834" s="8"/>
      <c r="Q834" s="8"/>
      <c r="R834" s="8"/>
      <c r="S834" s="8"/>
      <c r="T834" s="8"/>
    </row>
    <row r="835" spans="1:20" x14ac:dyDescent="0.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2" t="s">
        <v>1395</v>
      </c>
      <c r="N835" s="8"/>
      <c r="O835" s="8"/>
      <c r="P835" s="8"/>
      <c r="Q835" s="8"/>
      <c r="R835" s="8"/>
      <c r="S835" s="8"/>
      <c r="T835" s="8"/>
    </row>
    <row r="836" spans="1:20" x14ac:dyDescent="0.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2" t="s">
        <v>1396</v>
      </c>
      <c r="N836" s="8"/>
      <c r="O836" s="8"/>
      <c r="P836" s="8"/>
      <c r="Q836" s="8"/>
      <c r="R836" s="8"/>
      <c r="S836" s="8"/>
      <c r="T836" s="8"/>
    </row>
    <row r="837" spans="1:20" x14ac:dyDescent="0.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2" t="s">
        <v>102</v>
      </c>
      <c r="N837" s="8"/>
      <c r="O837" s="8"/>
      <c r="P837" s="8"/>
      <c r="Q837" s="8"/>
      <c r="R837" s="8"/>
      <c r="S837" s="8"/>
      <c r="T837" s="8"/>
    </row>
    <row r="838" spans="1:20" x14ac:dyDescent="0.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2" t="s">
        <v>111</v>
      </c>
      <c r="N838" s="8"/>
      <c r="O838" s="8"/>
      <c r="P838" s="8"/>
      <c r="Q838" s="8"/>
      <c r="R838" s="8"/>
      <c r="S838" s="8"/>
      <c r="T838" s="8"/>
    </row>
    <row r="839" spans="1:20" x14ac:dyDescent="0.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2" t="s">
        <v>103</v>
      </c>
      <c r="N839" s="8"/>
      <c r="O839" s="8"/>
      <c r="P839" s="8"/>
      <c r="Q839" s="8"/>
      <c r="R839" s="8"/>
      <c r="S839" s="8"/>
      <c r="T839" s="8"/>
    </row>
    <row r="840" spans="1:20" x14ac:dyDescent="0.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2" t="s">
        <v>1397</v>
      </c>
      <c r="N840" s="8"/>
      <c r="O840" s="8"/>
      <c r="P840" s="8"/>
      <c r="Q840" s="8"/>
      <c r="R840" s="8"/>
      <c r="S840" s="8"/>
      <c r="T840" s="8"/>
    </row>
    <row r="841" spans="1:20" x14ac:dyDescent="0.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2" t="s">
        <v>80</v>
      </c>
      <c r="N841" s="8"/>
      <c r="O841" s="8"/>
      <c r="P841" s="8"/>
      <c r="Q841" s="8"/>
      <c r="R841" s="8"/>
      <c r="S841" s="8"/>
      <c r="T841" s="8"/>
    </row>
    <row r="842" spans="1:20" x14ac:dyDescent="0.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2" t="s">
        <v>1398</v>
      </c>
      <c r="N842" s="8"/>
      <c r="O842" s="8"/>
      <c r="P842" s="8"/>
      <c r="Q842" s="8"/>
      <c r="R842" s="8"/>
      <c r="S842" s="8"/>
      <c r="T842" s="8"/>
    </row>
    <row r="843" spans="1:20" x14ac:dyDescent="0.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2" t="s">
        <v>1399</v>
      </c>
      <c r="N843" s="8"/>
      <c r="O843" s="8"/>
      <c r="P843" s="8"/>
      <c r="Q843" s="8"/>
      <c r="R843" s="8"/>
      <c r="S843" s="8"/>
      <c r="T843" s="8"/>
    </row>
    <row r="844" spans="1:20" x14ac:dyDescent="0.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2" t="s">
        <v>136</v>
      </c>
      <c r="N844" s="8"/>
      <c r="O844" s="8"/>
      <c r="P844" s="8"/>
      <c r="Q844" s="8"/>
      <c r="R844" s="8"/>
      <c r="S844" s="8"/>
      <c r="T844" s="8"/>
    </row>
    <row r="845" spans="1:20" x14ac:dyDescent="0.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2" t="s">
        <v>1400</v>
      </c>
      <c r="N845" s="8"/>
      <c r="O845" s="8"/>
      <c r="P845" s="8"/>
      <c r="Q845" s="8"/>
      <c r="R845" s="8"/>
      <c r="S845" s="8"/>
      <c r="T845" s="8"/>
    </row>
    <row r="846" spans="1:20" x14ac:dyDescent="0.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2" t="s">
        <v>1401</v>
      </c>
      <c r="N846" s="8"/>
      <c r="O846" s="8"/>
      <c r="P846" s="8"/>
      <c r="Q846" s="8"/>
      <c r="R846" s="8"/>
      <c r="S846" s="8"/>
      <c r="T846" s="8"/>
    </row>
    <row r="847" spans="1:20" x14ac:dyDescent="0.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2" t="s">
        <v>1402</v>
      </c>
      <c r="N847" s="8"/>
      <c r="O847" s="8"/>
      <c r="P847" s="8"/>
      <c r="Q847" s="8"/>
      <c r="R847" s="8"/>
      <c r="S847" s="8"/>
      <c r="T847" s="8"/>
    </row>
    <row r="848" spans="1:20" x14ac:dyDescent="0.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2" t="s">
        <v>837</v>
      </c>
      <c r="N848" s="8"/>
      <c r="O848" s="8"/>
      <c r="P848" s="8"/>
      <c r="Q848" s="8"/>
      <c r="R848" s="8"/>
      <c r="S848" s="8"/>
      <c r="T848" s="8"/>
    </row>
    <row r="849" spans="1:20" x14ac:dyDescent="0.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2" t="s">
        <v>1403</v>
      </c>
      <c r="N849" s="8"/>
      <c r="O849" s="8"/>
      <c r="P849" s="8"/>
      <c r="Q849" s="8"/>
      <c r="R849" s="8"/>
      <c r="S849" s="8"/>
      <c r="T849" s="8"/>
    </row>
    <row r="850" spans="1:20" x14ac:dyDescent="0.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2" t="s">
        <v>836</v>
      </c>
      <c r="N850" s="8"/>
      <c r="O850" s="8"/>
      <c r="P850" s="8"/>
      <c r="Q850" s="8"/>
      <c r="R850" s="8"/>
      <c r="S850" s="8"/>
      <c r="T850" s="8"/>
    </row>
    <row r="851" spans="1:20" x14ac:dyDescent="0.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2" t="s">
        <v>1404</v>
      </c>
      <c r="N851" s="8"/>
      <c r="O851" s="8"/>
      <c r="P851" s="8"/>
      <c r="Q851" s="8"/>
      <c r="R851" s="8"/>
      <c r="S851" s="8"/>
      <c r="T851" s="8"/>
    </row>
    <row r="852" spans="1:20" x14ac:dyDescent="0.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2" t="s">
        <v>1405</v>
      </c>
      <c r="N852" s="8"/>
      <c r="O852" s="8"/>
      <c r="P852" s="8"/>
      <c r="Q852" s="8"/>
      <c r="R852" s="8"/>
      <c r="S852" s="8"/>
      <c r="T852" s="8"/>
    </row>
    <row r="853" spans="1:20" x14ac:dyDescent="0.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2" t="s">
        <v>1406</v>
      </c>
      <c r="N853" s="8"/>
      <c r="O853" s="8"/>
      <c r="P853" s="8"/>
      <c r="Q853" s="8"/>
      <c r="R853" s="8"/>
      <c r="S853" s="8"/>
      <c r="T853" s="8"/>
    </row>
    <row r="854" spans="1:20" x14ac:dyDescent="0.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2" t="s">
        <v>1407</v>
      </c>
      <c r="N854" s="8"/>
      <c r="O854" s="8"/>
      <c r="P854" s="8"/>
      <c r="Q854" s="8"/>
      <c r="R854" s="8"/>
      <c r="S854" s="8"/>
      <c r="T854" s="8"/>
    </row>
    <row r="855" spans="1:20" x14ac:dyDescent="0.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2" t="s">
        <v>1408</v>
      </c>
      <c r="N855" s="8"/>
      <c r="O855" s="8"/>
      <c r="P855" s="8"/>
      <c r="Q855" s="8"/>
      <c r="R855" s="8"/>
      <c r="S855" s="8"/>
      <c r="T855" s="8"/>
    </row>
    <row r="856" spans="1:20" x14ac:dyDescent="0.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2" t="s">
        <v>242</v>
      </c>
      <c r="N856" s="8"/>
      <c r="O856" s="8"/>
      <c r="P856" s="8"/>
      <c r="Q856" s="8"/>
      <c r="R856" s="8"/>
      <c r="S856" s="8"/>
      <c r="T856" s="8"/>
    </row>
    <row r="857" spans="1:20" x14ac:dyDescent="0.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2" t="s">
        <v>1409</v>
      </c>
      <c r="N857" s="8"/>
      <c r="O857" s="8"/>
      <c r="P857" s="8"/>
      <c r="Q857" s="8"/>
      <c r="R857" s="8"/>
      <c r="S857" s="8"/>
      <c r="T857" s="8"/>
    </row>
    <row r="858" spans="1:20" x14ac:dyDescent="0.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2" t="s">
        <v>222</v>
      </c>
      <c r="N858" s="8"/>
      <c r="O858" s="8"/>
      <c r="P858" s="8"/>
      <c r="Q858" s="8"/>
      <c r="R858" s="8"/>
      <c r="S858" s="8"/>
      <c r="T858" s="8"/>
    </row>
    <row r="859" spans="1:20" x14ac:dyDescent="0.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2" t="s">
        <v>1410</v>
      </c>
      <c r="N859" s="8"/>
      <c r="O859" s="8"/>
      <c r="P859" s="8"/>
      <c r="Q859" s="8"/>
      <c r="R859" s="8"/>
      <c r="S859" s="8"/>
      <c r="T859" s="8"/>
    </row>
    <row r="860" spans="1:20" x14ac:dyDescent="0.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2" t="s">
        <v>1411</v>
      </c>
      <c r="N860" s="8"/>
      <c r="O860" s="8"/>
      <c r="P860" s="8"/>
      <c r="Q860" s="8"/>
      <c r="R860" s="8"/>
      <c r="S860" s="8"/>
      <c r="T860" s="8"/>
    </row>
    <row r="861" spans="1:20" x14ac:dyDescent="0.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2" t="s">
        <v>1412</v>
      </c>
      <c r="N861" s="8"/>
      <c r="O861" s="8"/>
      <c r="P861" s="8"/>
      <c r="Q861" s="8"/>
      <c r="R861" s="8"/>
      <c r="S861" s="8"/>
      <c r="T861" s="8"/>
    </row>
    <row r="862" spans="1:20" x14ac:dyDescent="0.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2" t="s">
        <v>1413</v>
      </c>
      <c r="N862" s="8"/>
      <c r="O862" s="8"/>
      <c r="P862" s="8"/>
      <c r="Q862" s="8"/>
      <c r="R862" s="8"/>
      <c r="S862" s="8"/>
      <c r="T862" s="8"/>
    </row>
    <row r="863" spans="1:20" x14ac:dyDescent="0.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2" t="s">
        <v>1414</v>
      </c>
      <c r="N863" s="8"/>
      <c r="O863" s="8"/>
      <c r="P863" s="8"/>
      <c r="Q863" s="8"/>
      <c r="R863" s="8"/>
      <c r="S863" s="8"/>
      <c r="T863" s="8"/>
    </row>
    <row r="864" spans="1:20" x14ac:dyDescent="0.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2" t="s">
        <v>1415</v>
      </c>
      <c r="N864" s="8"/>
      <c r="O864" s="8"/>
      <c r="P864" s="8"/>
      <c r="Q864" s="8"/>
      <c r="R864" s="8"/>
      <c r="S864" s="8"/>
      <c r="T864" s="8"/>
    </row>
    <row r="865" spans="1:20" x14ac:dyDescent="0.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2" t="s">
        <v>1416</v>
      </c>
      <c r="N865" s="8"/>
      <c r="O865" s="8"/>
      <c r="P865" s="8"/>
      <c r="Q865" s="8"/>
      <c r="R865" s="8"/>
      <c r="S865" s="8"/>
      <c r="T865" s="8"/>
    </row>
    <row r="866" spans="1:20" x14ac:dyDescent="0.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2" t="s">
        <v>1417</v>
      </c>
      <c r="N866" s="8"/>
      <c r="O866" s="8"/>
      <c r="P866" s="8"/>
      <c r="Q866" s="8"/>
      <c r="R866" s="8"/>
      <c r="S866" s="8"/>
      <c r="T866" s="8"/>
    </row>
    <row r="867" spans="1:20" x14ac:dyDescent="0.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2" t="s">
        <v>239</v>
      </c>
      <c r="N867" s="8"/>
      <c r="O867" s="8"/>
      <c r="P867" s="8"/>
      <c r="Q867" s="8"/>
      <c r="R867" s="8"/>
      <c r="S867" s="8"/>
      <c r="T867" s="8"/>
    </row>
    <row r="868" spans="1:20" x14ac:dyDescent="0.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2" t="s">
        <v>1418</v>
      </c>
      <c r="N868" s="8"/>
      <c r="O868" s="8"/>
      <c r="P868" s="8"/>
      <c r="Q868" s="8"/>
      <c r="R868" s="8"/>
      <c r="S868" s="8"/>
      <c r="T868" s="8"/>
    </row>
    <row r="869" spans="1:20" x14ac:dyDescent="0.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2" t="s">
        <v>1419</v>
      </c>
      <c r="N869" s="8"/>
      <c r="O869" s="8"/>
      <c r="P869" s="8"/>
      <c r="Q869" s="8"/>
      <c r="R869" s="8"/>
      <c r="S869" s="8"/>
      <c r="T869" s="8"/>
    </row>
    <row r="870" spans="1:20" x14ac:dyDescent="0.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2" t="s">
        <v>1420</v>
      </c>
      <c r="N870" s="8"/>
      <c r="O870" s="8"/>
      <c r="P870" s="8"/>
      <c r="Q870" s="8"/>
      <c r="R870" s="8"/>
      <c r="S870" s="8"/>
      <c r="T870" s="8"/>
    </row>
    <row r="871" spans="1:20" x14ac:dyDescent="0.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2" t="s">
        <v>1421</v>
      </c>
      <c r="N871" s="8"/>
      <c r="O871" s="8"/>
      <c r="P871" s="8"/>
      <c r="Q871" s="8"/>
      <c r="R871" s="8"/>
      <c r="S871" s="8"/>
      <c r="T871" s="8"/>
    </row>
    <row r="872" spans="1:20" x14ac:dyDescent="0.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2" t="s">
        <v>1422</v>
      </c>
      <c r="N872" s="8"/>
      <c r="O872" s="8"/>
      <c r="P872" s="8"/>
      <c r="Q872" s="8"/>
      <c r="R872" s="8"/>
      <c r="S872" s="8"/>
      <c r="T872" s="8"/>
    </row>
    <row r="873" spans="1:20" x14ac:dyDescent="0.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2" t="s">
        <v>1423</v>
      </c>
      <c r="N873" s="8"/>
      <c r="O873" s="8"/>
      <c r="P873" s="8"/>
      <c r="Q873" s="8"/>
      <c r="R873" s="8"/>
      <c r="S873" s="8"/>
      <c r="T873" s="8"/>
    </row>
    <row r="874" spans="1:20" x14ac:dyDescent="0.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2" t="s">
        <v>1424</v>
      </c>
      <c r="N874" s="8"/>
      <c r="O874" s="8"/>
      <c r="P874" s="8"/>
      <c r="Q874" s="8"/>
      <c r="R874" s="8"/>
      <c r="S874" s="8"/>
      <c r="T874" s="8"/>
    </row>
    <row r="875" spans="1:20" x14ac:dyDescent="0.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2" t="s">
        <v>1425</v>
      </c>
      <c r="N875" s="8"/>
      <c r="O875" s="8"/>
      <c r="P875" s="8"/>
      <c r="Q875" s="8"/>
      <c r="R875" s="8"/>
      <c r="S875" s="8"/>
      <c r="T875" s="8"/>
    </row>
    <row r="876" spans="1:20" x14ac:dyDescent="0.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2" t="s">
        <v>1426</v>
      </c>
      <c r="N876" s="8"/>
      <c r="O876" s="8"/>
      <c r="P876" s="8"/>
      <c r="Q876" s="8"/>
      <c r="R876" s="8"/>
      <c r="S876" s="8"/>
      <c r="T876" s="8"/>
    </row>
    <row r="877" spans="1:20" x14ac:dyDescent="0.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2" t="s">
        <v>1427</v>
      </c>
      <c r="N877" s="8"/>
      <c r="O877" s="8"/>
      <c r="P877" s="8"/>
      <c r="Q877" s="8"/>
      <c r="R877" s="8"/>
      <c r="S877" s="8"/>
      <c r="T877" s="8"/>
    </row>
    <row r="878" spans="1:20" x14ac:dyDescent="0.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2" t="s">
        <v>1428</v>
      </c>
      <c r="N878" s="8"/>
      <c r="O878" s="8"/>
      <c r="P878" s="8"/>
      <c r="Q878" s="8"/>
      <c r="R878" s="8"/>
      <c r="S878" s="8"/>
      <c r="T878" s="8"/>
    </row>
    <row r="879" spans="1:20" x14ac:dyDescent="0.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2" t="s">
        <v>1429</v>
      </c>
      <c r="N879" s="8"/>
      <c r="O879" s="8"/>
      <c r="P879" s="8"/>
      <c r="Q879" s="8"/>
      <c r="R879" s="8"/>
      <c r="S879" s="8"/>
      <c r="T879" s="8"/>
    </row>
    <row r="880" spans="1:20" x14ac:dyDescent="0.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2" t="s">
        <v>1430</v>
      </c>
      <c r="N880" s="8"/>
      <c r="O880" s="8"/>
      <c r="P880" s="8"/>
      <c r="Q880" s="8"/>
      <c r="R880" s="8"/>
      <c r="S880" s="8"/>
      <c r="T880" s="8"/>
    </row>
    <row r="881" spans="1:20" x14ac:dyDescent="0.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2" t="s">
        <v>1431</v>
      </c>
      <c r="N881" s="8"/>
      <c r="O881" s="8"/>
      <c r="P881" s="8"/>
      <c r="Q881" s="8"/>
      <c r="R881" s="8"/>
      <c r="S881" s="8"/>
      <c r="T881" s="8"/>
    </row>
    <row r="882" spans="1:20" x14ac:dyDescent="0.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2" t="s">
        <v>1432</v>
      </c>
      <c r="N882" s="8"/>
      <c r="O882" s="8"/>
      <c r="P882" s="8"/>
      <c r="Q882" s="8"/>
      <c r="R882" s="8"/>
      <c r="S882" s="8"/>
      <c r="T882" s="8"/>
    </row>
    <row r="883" spans="1:20" x14ac:dyDescent="0.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2" t="s">
        <v>1433</v>
      </c>
      <c r="N883" s="8"/>
      <c r="O883" s="8"/>
      <c r="P883" s="8"/>
      <c r="Q883" s="8"/>
      <c r="R883" s="8"/>
      <c r="S883" s="8"/>
      <c r="T883" s="8"/>
    </row>
    <row r="884" spans="1:20" x14ac:dyDescent="0.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2" t="s">
        <v>1434</v>
      </c>
      <c r="N884" s="8"/>
      <c r="O884" s="8"/>
      <c r="P884" s="8"/>
      <c r="Q884" s="8"/>
      <c r="R884" s="8"/>
      <c r="S884" s="8"/>
      <c r="T884" s="8"/>
    </row>
    <row r="885" spans="1:20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2" t="s">
        <v>1435</v>
      </c>
      <c r="N885" s="8"/>
      <c r="O885" s="8"/>
      <c r="P885" s="8"/>
      <c r="Q885" s="8"/>
      <c r="R885" s="8"/>
      <c r="S885" s="8"/>
      <c r="T885" s="8"/>
    </row>
    <row r="886" spans="1:20" x14ac:dyDescent="0.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2" t="s">
        <v>1436</v>
      </c>
      <c r="N886" s="8"/>
      <c r="O886" s="8"/>
      <c r="P886" s="8"/>
      <c r="Q886" s="8"/>
      <c r="R886" s="8"/>
      <c r="S886" s="8"/>
      <c r="T886" s="8"/>
    </row>
    <row r="887" spans="1:20" x14ac:dyDescent="0.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2" t="s">
        <v>1437</v>
      </c>
      <c r="N887" s="8"/>
      <c r="O887" s="8"/>
      <c r="P887" s="8"/>
      <c r="Q887" s="8"/>
      <c r="R887" s="8"/>
      <c r="S887" s="8"/>
      <c r="T887" s="8"/>
    </row>
    <row r="888" spans="1:20" x14ac:dyDescent="0.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2" t="s">
        <v>1438</v>
      </c>
      <c r="N888" s="8"/>
      <c r="O888" s="8"/>
      <c r="P888" s="8"/>
      <c r="Q888" s="8"/>
      <c r="R888" s="8"/>
      <c r="S888" s="8"/>
      <c r="T888" s="8"/>
    </row>
    <row r="889" spans="1:20" x14ac:dyDescent="0.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2" t="s">
        <v>1439</v>
      </c>
      <c r="N889" s="8"/>
      <c r="O889" s="8"/>
      <c r="P889" s="8"/>
      <c r="Q889" s="8"/>
      <c r="R889" s="8"/>
      <c r="S889" s="8"/>
      <c r="T889" s="8"/>
    </row>
    <row r="890" spans="1:20" x14ac:dyDescent="0.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2" t="s">
        <v>1440</v>
      </c>
      <c r="N890" s="8"/>
      <c r="O890" s="8"/>
      <c r="P890" s="8"/>
      <c r="Q890" s="8"/>
      <c r="R890" s="8"/>
      <c r="S890" s="8"/>
      <c r="T890" s="8"/>
    </row>
    <row r="891" spans="1:20" x14ac:dyDescent="0.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2" t="s">
        <v>1441</v>
      </c>
      <c r="N891" s="8"/>
      <c r="O891" s="8"/>
      <c r="P891" s="8"/>
      <c r="Q891" s="8"/>
      <c r="R891" s="8"/>
      <c r="S891" s="8"/>
      <c r="T891" s="8"/>
    </row>
    <row r="892" spans="1:20" x14ac:dyDescent="0.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2" t="s">
        <v>1442</v>
      </c>
      <c r="N892" s="8"/>
      <c r="O892" s="8"/>
      <c r="P892" s="8"/>
      <c r="Q892" s="8"/>
      <c r="R892" s="8"/>
      <c r="S892" s="8"/>
      <c r="T892" s="8"/>
    </row>
    <row r="893" spans="1:20" x14ac:dyDescent="0.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2" t="s">
        <v>233</v>
      </c>
      <c r="N893" s="8"/>
      <c r="O893" s="8"/>
      <c r="P893" s="8"/>
      <c r="Q893" s="8"/>
      <c r="R893" s="8"/>
      <c r="S893" s="8"/>
      <c r="T893" s="8"/>
    </row>
    <row r="894" spans="1:20" x14ac:dyDescent="0.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2" t="s">
        <v>1443</v>
      </c>
      <c r="N894" s="8"/>
      <c r="O894" s="8"/>
      <c r="P894" s="8"/>
      <c r="Q894" s="8"/>
      <c r="R894" s="8"/>
      <c r="S894" s="8"/>
      <c r="T894" s="8"/>
    </row>
    <row r="895" spans="1:20" x14ac:dyDescent="0.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2" t="s">
        <v>1444</v>
      </c>
      <c r="N895" s="8"/>
      <c r="O895" s="8"/>
      <c r="P895" s="8"/>
      <c r="Q895" s="8"/>
      <c r="R895" s="8"/>
      <c r="S895" s="8"/>
      <c r="T895" s="8"/>
    </row>
    <row r="896" spans="1:20" x14ac:dyDescent="0.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2" t="s">
        <v>1445</v>
      </c>
      <c r="N896" s="8"/>
      <c r="O896" s="8"/>
      <c r="P896" s="8"/>
      <c r="Q896" s="8"/>
      <c r="R896" s="8"/>
      <c r="S896" s="8"/>
      <c r="T896" s="8"/>
    </row>
    <row r="897" spans="1:20" x14ac:dyDescent="0.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2" t="s">
        <v>1446</v>
      </c>
      <c r="N897" s="8"/>
      <c r="O897" s="8"/>
      <c r="P897" s="8"/>
      <c r="Q897" s="8"/>
      <c r="R897" s="8"/>
      <c r="S897" s="8"/>
      <c r="T897" s="8"/>
    </row>
    <row r="898" spans="1:20" x14ac:dyDescent="0.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2" t="s">
        <v>1447</v>
      </c>
      <c r="N898" s="8"/>
      <c r="O898" s="8"/>
      <c r="P898" s="8"/>
      <c r="Q898" s="8"/>
      <c r="R898" s="8"/>
      <c r="S898" s="8"/>
      <c r="T898" s="8"/>
    </row>
    <row r="899" spans="1:20" x14ac:dyDescent="0.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2" t="s">
        <v>1448</v>
      </c>
      <c r="N899" s="8"/>
      <c r="O899" s="8"/>
      <c r="P899" s="8"/>
      <c r="Q899" s="8"/>
      <c r="R899" s="8"/>
      <c r="S899" s="8"/>
      <c r="T899" s="8"/>
    </row>
    <row r="900" spans="1:20" x14ac:dyDescent="0.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2" t="s">
        <v>1449</v>
      </c>
      <c r="N900" s="8"/>
      <c r="O900" s="8"/>
      <c r="P900" s="8"/>
      <c r="Q900" s="8"/>
      <c r="R900" s="8"/>
      <c r="S900" s="8"/>
      <c r="T900" s="8"/>
    </row>
    <row r="901" spans="1:20" x14ac:dyDescent="0.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2" t="s">
        <v>1450</v>
      </c>
      <c r="N901" s="8"/>
      <c r="O901" s="8"/>
      <c r="P901" s="8"/>
      <c r="Q901" s="8"/>
      <c r="R901" s="8"/>
      <c r="S901" s="8"/>
      <c r="T901" s="8"/>
    </row>
    <row r="902" spans="1:20" x14ac:dyDescent="0.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2" t="s">
        <v>1451</v>
      </c>
      <c r="N902" s="8"/>
      <c r="O902" s="8"/>
      <c r="P902" s="8"/>
      <c r="Q902" s="8"/>
      <c r="R902" s="8"/>
      <c r="S902" s="8"/>
      <c r="T902" s="8"/>
    </row>
    <row r="903" spans="1:20" x14ac:dyDescent="0.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2" t="s">
        <v>398</v>
      </c>
      <c r="N903" s="8"/>
      <c r="O903" s="8"/>
      <c r="P903" s="8"/>
      <c r="Q903" s="8"/>
      <c r="R903" s="8"/>
      <c r="S903" s="8"/>
      <c r="T903" s="8"/>
    </row>
    <row r="904" spans="1:20" x14ac:dyDescent="0.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2" t="s">
        <v>1452</v>
      </c>
      <c r="N904" s="8"/>
      <c r="O904" s="8"/>
      <c r="P904" s="8"/>
      <c r="Q904" s="8"/>
      <c r="R904" s="8"/>
      <c r="S904" s="8"/>
      <c r="T904" s="8"/>
    </row>
    <row r="905" spans="1:20" x14ac:dyDescent="0.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2" t="s">
        <v>1453</v>
      </c>
      <c r="N905" s="8"/>
      <c r="O905" s="8"/>
      <c r="P905" s="8"/>
      <c r="Q905" s="8"/>
      <c r="R905" s="8"/>
      <c r="S905" s="8"/>
      <c r="T905" s="8"/>
    </row>
    <row r="906" spans="1:20" x14ac:dyDescent="0.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2" t="s">
        <v>220</v>
      </c>
      <c r="N906" s="8"/>
      <c r="O906" s="8"/>
      <c r="P906" s="8"/>
      <c r="Q906" s="8"/>
      <c r="R906" s="8"/>
      <c r="S906" s="8"/>
      <c r="T906" s="8"/>
    </row>
    <row r="907" spans="1:20" x14ac:dyDescent="0.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2" t="s">
        <v>1454</v>
      </c>
      <c r="N907" s="8"/>
      <c r="O907" s="8"/>
      <c r="P907" s="8"/>
      <c r="Q907" s="8"/>
      <c r="R907" s="8"/>
      <c r="S907" s="8"/>
      <c r="T907" s="8"/>
    </row>
    <row r="908" spans="1:20" x14ac:dyDescent="0.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2" t="s">
        <v>1455</v>
      </c>
      <c r="N908" s="8"/>
      <c r="O908" s="8"/>
      <c r="P908" s="8"/>
      <c r="Q908" s="8"/>
      <c r="R908" s="8"/>
      <c r="S908" s="8"/>
      <c r="T908" s="8"/>
    </row>
    <row r="909" spans="1:20" x14ac:dyDescent="0.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2" t="s">
        <v>1456</v>
      </c>
      <c r="N909" s="8"/>
      <c r="O909" s="8"/>
      <c r="P909" s="8"/>
      <c r="Q909" s="8"/>
      <c r="R909" s="8"/>
      <c r="S909" s="8"/>
      <c r="T909" s="8"/>
    </row>
    <row r="910" spans="1:20" x14ac:dyDescent="0.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2" t="s">
        <v>224</v>
      </c>
      <c r="N910" s="8"/>
      <c r="O910" s="8"/>
      <c r="P910" s="8"/>
      <c r="Q910" s="8"/>
      <c r="R910" s="8"/>
      <c r="S910" s="8"/>
      <c r="T910" s="8"/>
    </row>
    <row r="911" spans="1:20" x14ac:dyDescent="0.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2" t="s">
        <v>1457</v>
      </c>
      <c r="N911" s="8"/>
      <c r="O911" s="8"/>
      <c r="P911" s="8"/>
      <c r="Q911" s="8"/>
      <c r="R911" s="8"/>
      <c r="S911" s="8"/>
      <c r="T911" s="8"/>
    </row>
    <row r="912" spans="1:20" x14ac:dyDescent="0.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2" t="s">
        <v>835</v>
      </c>
      <c r="N912" s="8"/>
      <c r="O912" s="8"/>
      <c r="P912" s="8"/>
      <c r="Q912" s="8"/>
      <c r="R912" s="8"/>
      <c r="S912" s="8"/>
      <c r="T912" s="8"/>
    </row>
    <row r="913" spans="1:20" x14ac:dyDescent="0.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2" t="s">
        <v>1458</v>
      </c>
      <c r="N913" s="8"/>
      <c r="O913" s="8"/>
      <c r="P913" s="8"/>
      <c r="Q913" s="8"/>
      <c r="R913" s="8"/>
      <c r="S913" s="8"/>
      <c r="T913" s="8"/>
    </row>
    <row r="914" spans="1:20" x14ac:dyDescent="0.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2" t="s">
        <v>1459</v>
      </c>
      <c r="N914" s="8"/>
      <c r="O914" s="8"/>
      <c r="P914" s="8"/>
      <c r="Q914" s="8"/>
      <c r="R914" s="8"/>
      <c r="S914" s="8"/>
      <c r="T914" s="8"/>
    </row>
    <row r="915" spans="1:20" x14ac:dyDescent="0.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2" t="s">
        <v>1460</v>
      </c>
      <c r="N915" s="8"/>
      <c r="O915" s="8"/>
      <c r="P915" s="8"/>
      <c r="Q915" s="8"/>
      <c r="R915" s="8"/>
      <c r="S915" s="8"/>
      <c r="T915" s="8"/>
    </row>
    <row r="916" spans="1:20" x14ac:dyDescent="0.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2" t="s">
        <v>1461</v>
      </c>
      <c r="N916" s="8"/>
      <c r="O916" s="8"/>
      <c r="P916" s="8"/>
      <c r="Q916" s="8"/>
      <c r="R916" s="8"/>
      <c r="S916" s="8"/>
      <c r="T916" s="8"/>
    </row>
    <row r="917" spans="1:20" x14ac:dyDescent="0.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2" t="s">
        <v>838</v>
      </c>
      <c r="N917" s="8"/>
      <c r="O917" s="8"/>
      <c r="P917" s="8"/>
      <c r="Q917" s="8"/>
      <c r="R917" s="8"/>
      <c r="S917" s="8"/>
      <c r="T917" s="8"/>
    </row>
    <row r="918" spans="1:20" x14ac:dyDescent="0.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2" t="s">
        <v>1462</v>
      </c>
      <c r="N918" s="8"/>
      <c r="O918" s="8"/>
      <c r="P918" s="8"/>
      <c r="Q918" s="8"/>
      <c r="R918" s="8"/>
      <c r="S918" s="8"/>
      <c r="T918" s="8"/>
    </row>
    <row r="919" spans="1:20" x14ac:dyDescent="0.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2" t="s">
        <v>1463</v>
      </c>
      <c r="N919" s="8"/>
      <c r="O919" s="8"/>
      <c r="P919" s="8"/>
      <c r="Q919" s="8"/>
      <c r="R919" s="8"/>
      <c r="S919" s="8"/>
      <c r="T919" s="8"/>
    </row>
    <row r="920" spans="1:20" x14ac:dyDescent="0.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2" t="s">
        <v>1464</v>
      </c>
      <c r="N920" s="8"/>
      <c r="O920" s="8"/>
      <c r="P920" s="8"/>
      <c r="Q920" s="8"/>
      <c r="R920" s="8"/>
      <c r="S920" s="8"/>
      <c r="T920" s="8"/>
    </row>
    <row r="921" spans="1:20" x14ac:dyDescent="0.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2" t="s">
        <v>1465</v>
      </c>
      <c r="N921" s="8"/>
      <c r="O921" s="8"/>
      <c r="P921" s="8"/>
      <c r="Q921" s="8"/>
      <c r="R921" s="8"/>
      <c r="S921" s="8"/>
      <c r="T921" s="8"/>
    </row>
    <row r="922" spans="1:20" x14ac:dyDescent="0.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2" t="s">
        <v>1466</v>
      </c>
      <c r="N922" s="8"/>
      <c r="O922" s="8"/>
      <c r="P922" s="8"/>
      <c r="Q922" s="8"/>
      <c r="R922" s="8"/>
      <c r="S922" s="8"/>
      <c r="T922" s="8"/>
    </row>
    <row r="923" spans="1:20" x14ac:dyDescent="0.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2" t="s">
        <v>1467</v>
      </c>
      <c r="N923" s="8"/>
      <c r="O923" s="8"/>
      <c r="P923" s="8"/>
      <c r="Q923" s="8"/>
      <c r="R923" s="8"/>
      <c r="S923" s="8"/>
      <c r="T923" s="8"/>
    </row>
    <row r="924" spans="1:20" x14ac:dyDescent="0.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2" t="s">
        <v>1468</v>
      </c>
      <c r="N924" s="8"/>
      <c r="O924" s="8"/>
      <c r="P924" s="8"/>
      <c r="Q924" s="8"/>
      <c r="R924" s="8"/>
      <c r="S924" s="8"/>
      <c r="T924" s="8"/>
    </row>
    <row r="925" spans="1:20" x14ac:dyDescent="0.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2" t="s">
        <v>1469</v>
      </c>
      <c r="N925" s="8"/>
      <c r="O925" s="8"/>
      <c r="P925" s="8"/>
      <c r="Q925" s="8"/>
      <c r="R925" s="8"/>
      <c r="S925" s="8"/>
      <c r="T925" s="8"/>
    </row>
    <row r="926" spans="1:20" x14ac:dyDescent="0.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2" t="s">
        <v>13</v>
      </c>
      <c r="N926" s="8"/>
      <c r="O926" s="8"/>
      <c r="P926" s="8"/>
      <c r="Q926" s="8"/>
      <c r="R926" s="8"/>
      <c r="S926" s="8"/>
      <c r="T926" s="8"/>
    </row>
    <row r="927" spans="1:20" x14ac:dyDescent="0.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2" t="s">
        <v>1470</v>
      </c>
      <c r="N927" s="8"/>
      <c r="O927" s="8"/>
      <c r="P927" s="8"/>
      <c r="Q927" s="8"/>
      <c r="R927" s="8"/>
      <c r="S927" s="8"/>
      <c r="T927" s="8"/>
    </row>
    <row r="928" spans="1:20" x14ac:dyDescent="0.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2" t="s">
        <v>1471</v>
      </c>
      <c r="N928" s="8"/>
      <c r="O928" s="8"/>
      <c r="P928" s="8"/>
      <c r="Q928" s="8"/>
      <c r="R928" s="8"/>
      <c r="S928" s="8"/>
      <c r="T928" s="8"/>
    </row>
    <row r="929" spans="1:20" x14ac:dyDescent="0.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2" t="s">
        <v>1472</v>
      </c>
      <c r="N929" s="8"/>
      <c r="O929" s="8"/>
      <c r="P929" s="8"/>
      <c r="Q929" s="8"/>
      <c r="R929" s="8"/>
      <c r="S929" s="8"/>
      <c r="T929" s="8"/>
    </row>
    <row r="930" spans="1:20" x14ac:dyDescent="0.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2" t="s">
        <v>1473</v>
      </c>
      <c r="N930" s="8"/>
      <c r="O930" s="8"/>
      <c r="P930" s="8"/>
      <c r="Q930" s="8"/>
      <c r="R930" s="8"/>
      <c r="S930" s="8"/>
      <c r="T930" s="8"/>
    </row>
    <row r="931" spans="1:20" x14ac:dyDescent="0.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2" t="s">
        <v>1474</v>
      </c>
      <c r="N931" s="8"/>
      <c r="O931" s="8"/>
      <c r="P931" s="8"/>
      <c r="Q931" s="8"/>
      <c r="R931" s="8"/>
      <c r="S931" s="8"/>
      <c r="T931" s="8"/>
    </row>
    <row r="932" spans="1:20" x14ac:dyDescent="0.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2" t="s">
        <v>1475</v>
      </c>
      <c r="N932" s="8"/>
      <c r="O932" s="8"/>
      <c r="P932" s="8"/>
      <c r="Q932" s="8"/>
      <c r="R932" s="8"/>
      <c r="S932" s="8"/>
      <c r="T932" s="8"/>
    </row>
    <row r="933" spans="1:20" x14ac:dyDescent="0.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2" t="s">
        <v>1476</v>
      </c>
      <c r="N933" s="8"/>
      <c r="O933" s="8"/>
      <c r="P933" s="8"/>
      <c r="Q933" s="8"/>
      <c r="R933" s="8"/>
      <c r="S933" s="8"/>
      <c r="T933" s="8"/>
    </row>
    <row r="934" spans="1:20" x14ac:dyDescent="0.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2" t="s">
        <v>1477</v>
      </c>
      <c r="N934" s="8"/>
      <c r="O934" s="8"/>
      <c r="P934" s="8"/>
      <c r="Q934" s="8"/>
      <c r="R934" s="8"/>
      <c r="S934" s="8"/>
      <c r="T934" s="8"/>
    </row>
    <row r="935" spans="1:20" x14ac:dyDescent="0.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2" t="s">
        <v>1478</v>
      </c>
      <c r="N935" s="8"/>
      <c r="O935" s="8"/>
      <c r="P935" s="8"/>
      <c r="Q935" s="8"/>
      <c r="R935" s="8"/>
      <c r="S935" s="8"/>
      <c r="T935" s="8"/>
    </row>
    <row r="936" spans="1:20" x14ac:dyDescent="0.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2" t="s">
        <v>1479</v>
      </c>
      <c r="N936" s="8"/>
      <c r="O936" s="8"/>
      <c r="P936" s="8"/>
      <c r="Q936" s="8"/>
      <c r="R936" s="8"/>
      <c r="S936" s="8"/>
      <c r="T936" s="8"/>
    </row>
    <row r="937" spans="1:20" x14ac:dyDescent="0.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2" t="s">
        <v>1480</v>
      </c>
      <c r="N937" s="8"/>
      <c r="O937" s="8"/>
      <c r="P937" s="8"/>
      <c r="Q937" s="8"/>
      <c r="R937" s="8"/>
      <c r="S937" s="8"/>
      <c r="T937" s="8"/>
    </row>
    <row r="938" spans="1:20" x14ac:dyDescent="0.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2" t="s">
        <v>1481</v>
      </c>
      <c r="N938" s="8"/>
      <c r="O938" s="8"/>
      <c r="P938" s="8"/>
      <c r="Q938" s="8"/>
      <c r="R938" s="8"/>
      <c r="S938" s="8"/>
      <c r="T938" s="8"/>
    </row>
    <row r="939" spans="1:20" x14ac:dyDescent="0.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2" t="s">
        <v>1482</v>
      </c>
      <c r="N939" s="8"/>
      <c r="O939" s="8"/>
      <c r="P939" s="8"/>
      <c r="Q939" s="8"/>
      <c r="R939" s="8"/>
      <c r="S939" s="8"/>
      <c r="T939" s="8"/>
    </row>
    <row r="940" spans="1:20" x14ac:dyDescent="0.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2" t="s">
        <v>1483</v>
      </c>
      <c r="N940" s="8"/>
      <c r="O940" s="8"/>
      <c r="P940" s="8"/>
      <c r="Q940" s="8"/>
      <c r="R940" s="8"/>
      <c r="S940" s="8"/>
      <c r="T940" s="8"/>
    </row>
    <row r="941" spans="1:20" x14ac:dyDescent="0.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2" t="s">
        <v>1484</v>
      </c>
      <c r="N941" s="8"/>
      <c r="O941" s="8"/>
      <c r="P941" s="8"/>
      <c r="Q941" s="8"/>
      <c r="R941" s="8"/>
      <c r="S941" s="8"/>
      <c r="T941" s="8"/>
    </row>
    <row r="942" spans="1:20" x14ac:dyDescent="0.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2" t="s">
        <v>1485</v>
      </c>
      <c r="N942" s="8"/>
      <c r="O942" s="8"/>
      <c r="P942" s="8"/>
      <c r="Q942" s="8"/>
      <c r="R942" s="8"/>
      <c r="S942" s="8"/>
      <c r="T942" s="8"/>
    </row>
    <row r="943" spans="1:20" x14ac:dyDescent="0.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2" t="s">
        <v>1486</v>
      </c>
      <c r="N943" s="8"/>
      <c r="O943" s="8"/>
      <c r="P943" s="8"/>
      <c r="Q943" s="8"/>
      <c r="R943" s="8"/>
      <c r="S943" s="8"/>
      <c r="T943" s="8"/>
    </row>
    <row r="944" spans="1:20" x14ac:dyDescent="0.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2" t="s">
        <v>1487</v>
      </c>
      <c r="N944" s="8"/>
      <c r="O944" s="8"/>
      <c r="P944" s="8"/>
      <c r="Q944" s="8"/>
      <c r="R944" s="8"/>
      <c r="S944" s="8"/>
      <c r="T944" s="8"/>
    </row>
    <row r="945" spans="1:20" x14ac:dyDescent="0.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2" t="s">
        <v>1488</v>
      </c>
      <c r="N945" s="8"/>
      <c r="O945" s="8"/>
      <c r="P945" s="8"/>
      <c r="Q945" s="8"/>
      <c r="R945" s="8"/>
      <c r="S945" s="8"/>
      <c r="T945" s="8"/>
    </row>
    <row r="946" spans="1:20" x14ac:dyDescent="0.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2" t="s">
        <v>1489</v>
      </c>
      <c r="N946" s="8"/>
      <c r="O946" s="8"/>
      <c r="P946" s="8"/>
      <c r="Q946" s="8"/>
      <c r="R946" s="8"/>
      <c r="S946" s="8"/>
      <c r="T946" s="8"/>
    </row>
    <row r="947" spans="1:20" x14ac:dyDescent="0.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2" t="s">
        <v>1490</v>
      </c>
      <c r="N947" s="8"/>
      <c r="O947" s="8"/>
      <c r="P947" s="8"/>
      <c r="Q947" s="8"/>
      <c r="R947" s="8"/>
      <c r="S947" s="8"/>
      <c r="T947" s="8"/>
    </row>
    <row r="948" spans="1:20" x14ac:dyDescent="0.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2" t="s">
        <v>1491</v>
      </c>
      <c r="N948" s="8"/>
      <c r="O948" s="8"/>
      <c r="P948" s="8"/>
      <c r="Q948" s="8"/>
      <c r="R948" s="8"/>
      <c r="S948" s="8"/>
      <c r="T948" s="8"/>
    </row>
    <row r="949" spans="1:20" x14ac:dyDescent="0.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2" t="s">
        <v>1492</v>
      </c>
      <c r="N949" s="8"/>
      <c r="O949" s="8"/>
      <c r="P949" s="8"/>
      <c r="Q949" s="8"/>
      <c r="R949" s="8"/>
      <c r="S949" s="8"/>
      <c r="T949" s="8"/>
    </row>
    <row r="950" spans="1:20" x14ac:dyDescent="0.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2" t="s">
        <v>1493</v>
      </c>
      <c r="N950" s="8"/>
      <c r="O950" s="8"/>
      <c r="P950" s="8"/>
      <c r="Q950" s="8"/>
      <c r="R950" s="8"/>
      <c r="S950" s="8"/>
      <c r="T950" s="8"/>
    </row>
    <row r="951" spans="1:20" x14ac:dyDescent="0.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2" t="s">
        <v>1494</v>
      </c>
      <c r="N951" s="8"/>
      <c r="O951" s="8"/>
      <c r="P951" s="8"/>
      <c r="Q951" s="8"/>
      <c r="R951" s="8"/>
      <c r="S951" s="8"/>
      <c r="T951" s="8"/>
    </row>
    <row r="952" spans="1:20" x14ac:dyDescent="0.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2" t="s">
        <v>1495</v>
      </c>
      <c r="N952" s="8"/>
      <c r="O952" s="8"/>
      <c r="P952" s="8"/>
      <c r="Q952" s="8"/>
      <c r="R952" s="8"/>
      <c r="S952" s="8"/>
      <c r="T952" s="8"/>
    </row>
    <row r="953" spans="1:20" x14ac:dyDescent="0.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2" t="s">
        <v>366</v>
      </c>
      <c r="N953" s="8"/>
      <c r="O953" s="8"/>
      <c r="P953" s="8"/>
      <c r="Q953" s="8"/>
      <c r="R953" s="8"/>
      <c r="S953" s="8"/>
      <c r="T953" s="8"/>
    </row>
    <row r="954" spans="1:20" x14ac:dyDescent="0.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2" t="s">
        <v>1496</v>
      </c>
      <c r="N954" s="8"/>
      <c r="O954" s="8"/>
      <c r="P954" s="8"/>
      <c r="Q954" s="8"/>
      <c r="R954" s="8"/>
      <c r="S954" s="8"/>
      <c r="T954" s="8"/>
    </row>
    <row r="955" spans="1:20" x14ac:dyDescent="0.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2" t="s">
        <v>1497</v>
      </c>
      <c r="N955" s="8"/>
      <c r="O955" s="8"/>
      <c r="P955" s="8"/>
      <c r="Q955" s="8"/>
      <c r="R955" s="8"/>
      <c r="S955" s="8"/>
      <c r="T955" s="8"/>
    </row>
    <row r="956" spans="1:20" x14ac:dyDescent="0.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2" t="s">
        <v>364</v>
      </c>
      <c r="N956" s="8"/>
      <c r="O956" s="8"/>
      <c r="P956" s="8"/>
      <c r="Q956" s="8"/>
      <c r="R956" s="8"/>
      <c r="S956" s="8"/>
      <c r="T956" s="8"/>
    </row>
    <row r="957" spans="1:20" x14ac:dyDescent="0.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2" t="s">
        <v>1498</v>
      </c>
      <c r="N957" s="8"/>
      <c r="O957" s="8"/>
      <c r="P957" s="8"/>
      <c r="Q957" s="8"/>
      <c r="R957" s="8"/>
      <c r="S957" s="8"/>
      <c r="T957" s="8"/>
    </row>
    <row r="958" spans="1:20" x14ac:dyDescent="0.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2" t="s">
        <v>1499</v>
      </c>
      <c r="N958" s="8"/>
      <c r="O958" s="8"/>
      <c r="P958" s="8"/>
      <c r="Q958" s="8"/>
      <c r="R958" s="8"/>
      <c r="S958" s="8"/>
      <c r="T958" s="8"/>
    </row>
    <row r="959" spans="1:20" x14ac:dyDescent="0.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2" t="s">
        <v>1500</v>
      </c>
      <c r="N959" s="8"/>
      <c r="O959" s="8"/>
      <c r="P959" s="8"/>
      <c r="Q959" s="8"/>
      <c r="R959" s="8"/>
      <c r="S959" s="8"/>
      <c r="T959" s="8"/>
    </row>
    <row r="960" spans="1:20" x14ac:dyDescent="0.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2" t="s">
        <v>1501</v>
      </c>
      <c r="N960" s="8"/>
      <c r="O960" s="8"/>
      <c r="P960" s="8"/>
      <c r="Q960" s="8"/>
      <c r="R960" s="8"/>
      <c r="S960" s="8"/>
      <c r="T960" s="8"/>
    </row>
    <row r="961" spans="1:20" x14ac:dyDescent="0.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2" t="s">
        <v>1502</v>
      </c>
      <c r="N961" s="8"/>
      <c r="O961" s="8"/>
      <c r="P961" s="8"/>
      <c r="Q961" s="8"/>
      <c r="R961" s="8"/>
      <c r="S961" s="8"/>
      <c r="T961" s="8"/>
    </row>
    <row r="962" spans="1:20" x14ac:dyDescent="0.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2" t="s">
        <v>1503</v>
      </c>
      <c r="N962" s="8"/>
      <c r="O962" s="8"/>
      <c r="P962" s="8"/>
      <c r="Q962" s="8"/>
      <c r="R962" s="8"/>
      <c r="S962" s="8"/>
      <c r="T962" s="8"/>
    </row>
    <row r="963" spans="1:20" x14ac:dyDescent="0.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2" t="s">
        <v>1504</v>
      </c>
      <c r="N963" s="8"/>
      <c r="O963" s="8"/>
      <c r="P963" s="8"/>
      <c r="Q963" s="8"/>
      <c r="R963" s="8"/>
      <c r="S963" s="8"/>
      <c r="T963" s="8"/>
    </row>
    <row r="964" spans="1:20" x14ac:dyDescent="0.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2" t="s">
        <v>1505</v>
      </c>
      <c r="N964" s="8"/>
      <c r="O964" s="8"/>
      <c r="P964" s="8"/>
      <c r="Q964" s="8"/>
      <c r="R964" s="8"/>
      <c r="S964" s="8"/>
      <c r="T964" s="8"/>
    </row>
    <row r="965" spans="1:20" x14ac:dyDescent="0.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2" t="s">
        <v>1506</v>
      </c>
      <c r="N965" s="8"/>
      <c r="O965" s="8"/>
      <c r="P965" s="8"/>
      <c r="Q965" s="8"/>
      <c r="R965" s="8"/>
      <c r="S965" s="8"/>
      <c r="T965" s="8"/>
    </row>
    <row r="966" spans="1:20" x14ac:dyDescent="0.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2" t="s">
        <v>1507</v>
      </c>
      <c r="N966" s="8"/>
      <c r="O966" s="8"/>
      <c r="P966" s="8"/>
      <c r="Q966" s="8"/>
      <c r="R966" s="8"/>
      <c r="S966" s="8"/>
      <c r="T966" s="8"/>
    </row>
    <row r="967" spans="1:20" x14ac:dyDescent="0.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2" t="s">
        <v>1508</v>
      </c>
      <c r="N967" s="8"/>
      <c r="O967" s="8"/>
      <c r="P967" s="8"/>
      <c r="Q967" s="8"/>
      <c r="R967" s="8"/>
      <c r="S967" s="8"/>
      <c r="T967" s="8"/>
    </row>
    <row r="968" spans="1:20" x14ac:dyDescent="0.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2" t="s">
        <v>1509</v>
      </c>
      <c r="N968" s="8"/>
      <c r="O968" s="8"/>
      <c r="P968" s="8"/>
      <c r="Q968" s="8"/>
      <c r="R968" s="8"/>
      <c r="S968" s="8"/>
      <c r="T968" s="8"/>
    </row>
    <row r="969" spans="1:20" x14ac:dyDescent="0.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2" t="s">
        <v>1510</v>
      </c>
      <c r="N969" s="8"/>
      <c r="O969" s="8"/>
      <c r="P969" s="8"/>
      <c r="Q969" s="8"/>
      <c r="R969" s="8"/>
      <c r="S969" s="8"/>
      <c r="T969" s="8"/>
    </row>
    <row r="970" spans="1:20" x14ac:dyDescent="0.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2" t="s">
        <v>1511</v>
      </c>
      <c r="N970" s="8"/>
      <c r="O970" s="8"/>
      <c r="P970" s="8"/>
      <c r="Q970" s="8"/>
      <c r="R970" s="8"/>
      <c r="S970" s="8"/>
      <c r="T970" s="8"/>
    </row>
    <row r="971" spans="1:20" x14ac:dyDescent="0.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2" t="s">
        <v>1512</v>
      </c>
      <c r="N971" s="8"/>
      <c r="O971" s="8"/>
      <c r="P971" s="8"/>
      <c r="Q971" s="8"/>
      <c r="R971" s="8"/>
      <c r="S971" s="8"/>
      <c r="T971" s="8"/>
    </row>
    <row r="972" spans="1:20" x14ac:dyDescent="0.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2" t="s">
        <v>1513</v>
      </c>
      <c r="N972" s="8"/>
      <c r="O972" s="8"/>
      <c r="P972" s="8"/>
      <c r="Q972" s="8"/>
      <c r="R972" s="8"/>
      <c r="S972" s="8"/>
      <c r="T972" s="8"/>
    </row>
    <row r="973" spans="1:20" x14ac:dyDescent="0.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2" t="s">
        <v>1514</v>
      </c>
      <c r="N973" s="8"/>
      <c r="O973" s="8"/>
      <c r="P973" s="8"/>
      <c r="Q973" s="8"/>
      <c r="R973" s="8"/>
      <c r="S973" s="8"/>
      <c r="T973" s="8"/>
    </row>
    <row r="974" spans="1:20" x14ac:dyDescent="0.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2" t="s">
        <v>1515</v>
      </c>
      <c r="N974" s="8"/>
      <c r="O974" s="8"/>
      <c r="P974" s="8"/>
      <c r="Q974" s="8"/>
      <c r="R974" s="8"/>
      <c r="S974" s="8"/>
      <c r="T974" s="8"/>
    </row>
    <row r="975" spans="1:20" x14ac:dyDescent="0.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2" t="s">
        <v>1516</v>
      </c>
      <c r="N975" s="8"/>
      <c r="O975" s="8"/>
      <c r="P975" s="8"/>
      <c r="Q975" s="8"/>
      <c r="R975" s="8"/>
      <c r="S975" s="8"/>
      <c r="T975" s="8"/>
    </row>
    <row r="976" spans="1:20" x14ac:dyDescent="0.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2" t="s">
        <v>1517</v>
      </c>
      <c r="N976" s="8"/>
      <c r="O976" s="8"/>
      <c r="P976" s="8"/>
      <c r="Q976" s="8"/>
      <c r="R976" s="8"/>
      <c r="S976" s="8"/>
      <c r="T976" s="8"/>
    </row>
    <row r="977" spans="1:20" x14ac:dyDescent="0.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2" t="s">
        <v>1518</v>
      </c>
      <c r="N977" s="8"/>
      <c r="O977" s="8"/>
      <c r="P977" s="8"/>
      <c r="Q977" s="8"/>
      <c r="R977" s="8"/>
      <c r="S977" s="8"/>
      <c r="T977" s="8"/>
    </row>
    <row r="978" spans="1:20" x14ac:dyDescent="0.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2" t="s">
        <v>1519</v>
      </c>
      <c r="N978" s="8"/>
      <c r="O978" s="8"/>
      <c r="P978" s="8"/>
      <c r="Q978" s="8"/>
      <c r="R978" s="8"/>
      <c r="S978" s="8"/>
      <c r="T978" s="8"/>
    </row>
    <row r="979" spans="1:20" x14ac:dyDescent="0.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2" t="s">
        <v>1520</v>
      </c>
      <c r="N979" s="8"/>
      <c r="O979" s="8"/>
      <c r="P979" s="8"/>
      <c r="Q979" s="8"/>
      <c r="R979" s="8"/>
      <c r="S979" s="8"/>
      <c r="T979" s="8"/>
    </row>
    <row r="980" spans="1:20" x14ac:dyDescent="0.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2" t="s">
        <v>1521</v>
      </c>
      <c r="N980" s="8"/>
      <c r="O980" s="8"/>
      <c r="P980" s="8"/>
      <c r="Q980" s="8"/>
      <c r="R980" s="8"/>
      <c r="S980" s="8"/>
      <c r="T980" s="8"/>
    </row>
    <row r="981" spans="1:20" x14ac:dyDescent="0.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2" t="s">
        <v>1522</v>
      </c>
      <c r="N981" s="8"/>
      <c r="O981" s="8"/>
      <c r="P981" s="8"/>
      <c r="Q981" s="8"/>
      <c r="R981" s="8"/>
      <c r="S981" s="8"/>
      <c r="T981" s="8"/>
    </row>
    <row r="982" spans="1:20" x14ac:dyDescent="0.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2" t="s">
        <v>1523</v>
      </c>
      <c r="N982" s="8"/>
      <c r="O982" s="8"/>
      <c r="P982" s="8"/>
      <c r="Q982" s="8"/>
      <c r="R982" s="8"/>
      <c r="S982" s="8"/>
      <c r="T982" s="8"/>
    </row>
    <row r="983" spans="1:20" x14ac:dyDescent="0.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2" t="s">
        <v>1524</v>
      </c>
      <c r="N983" s="8"/>
      <c r="O983" s="8"/>
      <c r="P983" s="8"/>
      <c r="Q983" s="8"/>
      <c r="R983" s="8"/>
      <c r="S983" s="8"/>
      <c r="T983" s="8"/>
    </row>
    <row r="984" spans="1:20" x14ac:dyDescent="0.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2" t="s">
        <v>1525</v>
      </c>
      <c r="N984" s="8"/>
      <c r="O984" s="8"/>
      <c r="P984" s="8"/>
      <c r="Q984" s="8"/>
      <c r="R984" s="8"/>
      <c r="S984" s="8"/>
      <c r="T984" s="8"/>
    </row>
    <row r="985" spans="1:20" x14ac:dyDescent="0.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2" t="s">
        <v>1526</v>
      </c>
      <c r="N985" s="8"/>
      <c r="O985" s="8"/>
      <c r="P985" s="8"/>
      <c r="Q985" s="8"/>
      <c r="R985" s="8"/>
      <c r="S985" s="8"/>
      <c r="T985" s="8"/>
    </row>
    <row r="986" spans="1:20" x14ac:dyDescent="0.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2" t="s">
        <v>1527</v>
      </c>
      <c r="N986" s="8"/>
      <c r="O986" s="8"/>
      <c r="P986" s="8"/>
      <c r="Q986" s="8"/>
      <c r="R986" s="8"/>
      <c r="S986" s="8"/>
      <c r="T986" s="8"/>
    </row>
    <row r="987" spans="1:20" x14ac:dyDescent="0.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2" t="s">
        <v>1528</v>
      </c>
      <c r="N987" s="8"/>
      <c r="O987" s="8"/>
      <c r="P987" s="8"/>
      <c r="Q987" s="8"/>
      <c r="R987" s="8"/>
      <c r="S987" s="8"/>
      <c r="T987" s="8"/>
    </row>
    <row r="988" spans="1:20" x14ac:dyDescent="0.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2" t="s">
        <v>1529</v>
      </c>
      <c r="N988" s="8"/>
      <c r="O988" s="8"/>
      <c r="P988" s="8"/>
      <c r="Q988" s="8"/>
      <c r="R988" s="8"/>
      <c r="S988" s="8"/>
      <c r="T988" s="8"/>
    </row>
    <row r="989" spans="1:20" x14ac:dyDescent="0.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2" t="s">
        <v>1530</v>
      </c>
      <c r="N989" s="8"/>
      <c r="O989" s="8"/>
      <c r="P989" s="8"/>
      <c r="Q989" s="8"/>
      <c r="R989" s="8"/>
      <c r="S989" s="8"/>
      <c r="T989" s="8"/>
    </row>
    <row r="990" spans="1:20" x14ac:dyDescent="0.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2" t="s">
        <v>1531</v>
      </c>
      <c r="N990" s="8"/>
      <c r="O990" s="8"/>
      <c r="P990" s="8"/>
      <c r="Q990" s="8"/>
      <c r="R990" s="8"/>
      <c r="S990" s="8"/>
      <c r="T990" s="8"/>
    </row>
    <row r="991" spans="1:20" x14ac:dyDescent="0.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2" t="s">
        <v>1532</v>
      </c>
      <c r="N991" s="8"/>
      <c r="O991" s="8"/>
      <c r="P991" s="8"/>
      <c r="Q991" s="8"/>
      <c r="R991" s="8"/>
      <c r="S991" s="8"/>
      <c r="T991" s="8"/>
    </row>
    <row r="992" spans="1:20" x14ac:dyDescent="0.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2" t="s">
        <v>1533</v>
      </c>
      <c r="N992" s="8"/>
      <c r="O992" s="8"/>
      <c r="P992" s="8"/>
      <c r="Q992" s="8"/>
      <c r="R992" s="8"/>
      <c r="S992" s="8"/>
      <c r="T992" s="8"/>
    </row>
    <row r="993" spans="1:20" x14ac:dyDescent="0.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2" t="s">
        <v>223</v>
      </c>
      <c r="N993" s="8"/>
      <c r="O993" s="8"/>
      <c r="P993" s="8"/>
      <c r="Q993" s="8"/>
      <c r="R993" s="8"/>
      <c r="S993" s="8"/>
      <c r="T993" s="8"/>
    </row>
    <row r="994" spans="1:20" x14ac:dyDescent="0.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2" t="s">
        <v>1534</v>
      </c>
      <c r="N994" s="8"/>
      <c r="O994" s="8"/>
      <c r="P994" s="8"/>
      <c r="Q994" s="8"/>
      <c r="R994" s="8"/>
      <c r="S994" s="8"/>
      <c r="T994" s="8"/>
    </row>
    <row r="995" spans="1:20" x14ac:dyDescent="0.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2" t="s">
        <v>1535</v>
      </c>
      <c r="N995" s="8"/>
      <c r="O995" s="8"/>
      <c r="P995" s="8"/>
      <c r="Q995" s="8"/>
      <c r="R995" s="8"/>
      <c r="S995" s="8"/>
      <c r="T995" s="8"/>
    </row>
    <row r="996" spans="1:20" x14ac:dyDescent="0.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2" t="s">
        <v>1536</v>
      </c>
      <c r="N996" s="8"/>
      <c r="O996" s="8"/>
      <c r="P996" s="8"/>
      <c r="Q996" s="8"/>
      <c r="R996" s="8"/>
      <c r="S996" s="8"/>
      <c r="T996" s="8"/>
    </row>
    <row r="997" spans="1:20" x14ac:dyDescent="0.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2" t="s">
        <v>1537</v>
      </c>
      <c r="N997" s="8"/>
      <c r="O997" s="8"/>
      <c r="P997" s="8"/>
      <c r="Q997" s="8"/>
      <c r="R997" s="8"/>
      <c r="S997" s="8"/>
      <c r="T997" s="8"/>
    </row>
    <row r="998" spans="1:20" x14ac:dyDescent="0.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2" t="s">
        <v>1538</v>
      </c>
      <c r="N998" s="8"/>
      <c r="O998" s="8"/>
      <c r="P998" s="8"/>
      <c r="Q998" s="8"/>
      <c r="R998" s="8"/>
      <c r="S998" s="8"/>
      <c r="T998" s="8"/>
    </row>
    <row r="999" spans="1:20" x14ac:dyDescent="0.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2" t="s">
        <v>1539</v>
      </c>
      <c r="N999" s="8"/>
      <c r="O999" s="8"/>
      <c r="P999" s="8"/>
      <c r="Q999" s="8"/>
      <c r="R999" s="8"/>
      <c r="S999" s="8"/>
      <c r="T999" s="8"/>
    </row>
    <row r="1000" spans="1:20" x14ac:dyDescent="0.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2" t="s">
        <v>1540</v>
      </c>
      <c r="N1000" s="8"/>
      <c r="O1000" s="8"/>
      <c r="P1000" s="8"/>
      <c r="Q1000" s="8"/>
      <c r="R1000" s="8"/>
      <c r="S1000" s="8"/>
      <c r="T1000" s="8"/>
    </row>
    <row r="1001" spans="1:20" x14ac:dyDescent="0.1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22" t="s">
        <v>1541</v>
      </c>
      <c r="N1001" s="8"/>
      <c r="O1001" s="8"/>
      <c r="P1001" s="8"/>
      <c r="Q1001" s="8"/>
      <c r="R1001" s="8"/>
      <c r="S1001" s="8"/>
      <c r="T1001" s="8"/>
    </row>
    <row r="1002" spans="1:20" x14ac:dyDescent="0.1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22" t="s">
        <v>1542</v>
      </c>
      <c r="N1002" s="8"/>
      <c r="O1002" s="8"/>
      <c r="P1002" s="8"/>
      <c r="Q1002" s="8"/>
      <c r="R1002" s="8"/>
      <c r="S1002" s="8"/>
      <c r="T1002" s="8"/>
    </row>
    <row r="1003" spans="1:20" x14ac:dyDescent="0.1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22" t="s">
        <v>1543</v>
      </c>
      <c r="N1003" s="8"/>
      <c r="O1003" s="8"/>
      <c r="P1003" s="8"/>
      <c r="Q1003" s="8"/>
      <c r="R1003" s="8"/>
      <c r="S1003" s="8"/>
      <c r="T1003" s="8"/>
    </row>
    <row r="1004" spans="1:20" x14ac:dyDescent="0.1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22" t="s">
        <v>1544</v>
      </c>
      <c r="N1004" s="8"/>
      <c r="O1004" s="8"/>
      <c r="P1004" s="8"/>
      <c r="Q1004" s="8"/>
      <c r="R1004" s="8"/>
      <c r="S1004" s="8"/>
      <c r="T1004" s="8"/>
    </row>
    <row r="1005" spans="1:20" x14ac:dyDescent="0.1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22" t="s">
        <v>1545</v>
      </c>
      <c r="N1005" s="8"/>
      <c r="O1005" s="8"/>
      <c r="P1005" s="8"/>
      <c r="Q1005" s="8"/>
      <c r="R1005" s="8"/>
      <c r="S1005" s="8"/>
      <c r="T1005" s="8"/>
    </row>
    <row r="1006" spans="1:20" x14ac:dyDescent="0.1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22" t="s">
        <v>1546</v>
      </c>
      <c r="N1006" s="8"/>
      <c r="O1006" s="8"/>
      <c r="P1006" s="8"/>
      <c r="Q1006" s="8"/>
      <c r="R1006" s="8"/>
      <c r="S1006" s="8"/>
      <c r="T1006" s="8"/>
    </row>
    <row r="1007" spans="1:20" x14ac:dyDescent="0.1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22" t="s">
        <v>84</v>
      </c>
      <c r="N1007" s="8"/>
      <c r="O1007" s="8"/>
      <c r="P1007" s="8"/>
      <c r="Q1007" s="8"/>
      <c r="R1007" s="8"/>
      <c r="S1007" s="8"/>
      <c r="T1007" s="8"/>
    </row>
    <row r="1008" spans="1:20" x14ac:dyDescent="0.1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22" t="s">
        <v>1547</v>
      </c>
      <c r="N1008" s="8"/>
      <c r="O1008" s="8"/>
      <c r="P1008" s="8"/>
      <c r="Q1008" s="8"/>
      <c r="R1008" s="8"/>
      <c r="S1008" s="8"/>
      <c r="T1008" s="8"/>
    </row>
    <row r="1009" spans="1:20" x14ac:dyDescent="0.1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22" t="s">
        <v>1548</v>
      </c>
      <c r="N1009" s="8"/>
      <c r="O1009" s="8"/>
      <c r="P1009" s="8"/>
      <c r="Q1009" s="8"/>
      <c r="R1009" s="8"/>
      <c r="S1009" s="8"/>
      <c r="T1009" s="8"/>
    </row>
    <row r="1010" spans="1:20" x14ac:dyDescent="0.1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22" t="s">
        <v>1549</v>
      </c>
      <c r="N1010" s="8"/>
      <c r="O1010" s="8"/>
      <c r="P1010" s="8"/>
      <c r="Q1010" s="8"/>
      <c r="R1010" s="8"/>
      <c r="S1010" s="8"/>
      <c r="T1010" s="8"/>
    </row>
    <row r="1011" spans="1:20" x14ac:dyDescent="0.1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22" t="s">
        <v>1550</v>
      </c>
      <c r="N1011" s="8"/>
      <c r="O1011" s="8"/>
      <c r="P1011" s="8"/>
      <c r="Q1011" s="8"/>
      <c r="R1011" s="8"/>
      <c r="S1011" s="8"/>
      <c r="T1011" s="8"/>
    </row>
    <row r="1012" spans="1:20" x14ac:dyDescent="0.1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22" t="s">
        <v>1551</v>
      </c>
      <c r="N1012" s="8"/>
      <c r="O1012" s="8"/>
      <c r="P1012" s="8"/>
      <c r="Q1012" s="8"/>
      <c r="R1012" s="8"/>
      <c r="S1012" s="8"/>
      <c r="T1012" s="8"/>
    </row>
    <row r="1013" spans="1:20" x14ac:dyDescent="0.1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22" t="s">
        <v>1552</v>
      </c>
      <c r="N1013" s="8"/>
      <c r="O1013" s="8"/>
      <c r="P1013" s="8"/>
      <c r="Q1013" s="8"/>
      <c r="R1013" s="8"/>
      <c r="S1013" s="8"/>
      <c r="T1013" s="8"/>
    </row>
    <row r="1014" spans="1:20" x14ac:dyDescent="0.1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22" t="s">
        <v>1553</v>
      </c>
      <c r="N1014" s="8"/>
      <c r="O1014" s="8"/>
      <c r="P1014" s="8"/>
      <c r="Q1014" s="8"/>
      <c r="R1014" s="8"/>
      <c r="S1014" s="8"/>
      <c r="T1014" s="8"/>
    </row>
    <row r="1015" spans="1:20" x14ac:dyDescent="0.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22" t="s">
        <v>85</v>
      </c>
      <c r="N1015" s="8"/>
      <c r="O1015" s="8"/>
      <c r="P1015" s="8"/>
      <c r="Q1015" s="8"/>
      <c r="R1015" s="8"/>
      <c r="S1015" s="8"/>
      <c r="T1015" s="8"/>
    </row>
    <row r="1016" spans="1:20" x14ac:dyDescent="0.1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22" t="s">
        <v>1554</v>
      </c>
      <c r="N1016" s="8"/>
      <c r="O1016" s="8"/>
      <c r="P1016" s="8"/>
      <c r="Q1016" s="8"/>
      <c r="R1016" s="8"/>
      <c r="S1016" s="8"/>
      <c r="T1016" s="8"/>
    </row>
    <row r="1017" spans="1:20" x14ac:dyDescent="0.1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22" t="s">
        <v>1555</v>
      </c>
      <c r="N1017" s="8"/>
      <c r="O1017" s="8"/>
      <c r="P1017" s="8"/>
      <c r="Q1017" s="8"/>
      <c r="R1017" s="8"/>
      <c r="S1017" s="8"/>
      <c r="T1017" s="8"/>
    </row>
    <row r="1018" spans="1:20" x14ac:dyDescent="0.1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22" t="s">
        <v>1556</v>
      </c>
      <c r="N1018" s="8"/>
      <c r="O1018" s="8"/>
      <c r="P1018" s="8"/>
      <c r="Q1018" s="8"/>
      <c r="R1018" s="8"/>
      <c r="S1018" s="8"/>
      <c r="T1018" s="8"/>
    </row>
    <row r="1019" spans="1:20" x14ac:dyDescent="0.1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22" t="s">
        <v>1557</v>
      </c>
      <c r="N1019" s="8"/>
      <c r="O1019" s="8"/>
      <c r="P1019" s="8"/>
      <c r="Q1019" s="8"/>
      <c r="R1019" s="8"/>
      <c r="S1019" s="8"/>
      <c r="T1019" s="8"/>
    </row>
    <row r="1020" spans="1:20" x14ac:dyDescent="0.1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22" t="s">
        <v>1558</v>
      </c>
      <c r="N1020" s="8"/>
      <c r="O1020" s="8"/>
      <c r="P1020" s="8"/>
      <c r="Q1020" s="8"/>
      <c r="R1020" s="8"/>
      <c r="S1020" s="8"/>
      <c r="T1020" s="8"/>
    </row>
    <row r="1021" spans="1:20" x14ac:dyDescent="0.1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22" t="s">
        <v>1559</v>
      </c>
      <c r="N1021" s="8"/>
      <c r="O1021" s="8"/>
      <c r="P1021" s="8"/>
      <c r="Q1021" s="8"/>
      <c r="R1021" s="8"/>
      <c r="S1021" s="8"/>
      <c r="T1021" s="8"/>
    </row>
    <row r="1022" spans="1:20" x14ac:dyDescent="0.1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22" t="s">
        <v>1560</v>
      </c>
      <c r="N1022" s="8"/>
      <c r="O1022" s="8"/>
      <c r="P1022" s="8"/>
      <c r="Q1022" s="8"/>
      <c r="R1022" s="8"/>
      <c r="S1022" s="8"/>
      <c r="T1022" s="8"/>
    </row>
    <row r="1023" spans="1:20" x14ac:dyDescent="0.1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22" t="s">
        <v>1561</v>
      </c>
      <c r="N1023" s="8"/>
      <c r="O1023" s="8"/>
      <c r="P1023" s="8"/>
      <c r="Q1023" s="8"/>
      <c r="R1023" s="8"/>
      <c r="S1023" s="8"/>
      <c r="T1023" s="8"/>
    </row>
    <row r="1024" spans="1:20" x14ac:dyDescent="0.1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22" t="s">
        <v>1562</v>
      </c>
      <c r="N1024" s="8"/>
      <c r="O1024" s="8"/>
      <c r="P1024" s="8"/>
      <c r="Q1024" s="8"/>
      <c r="R1024" s="8"/>
      <c r="S1024" s="8"/>
      <c r="T1024" s="8"/>
    </row>
    <row r="1025" spans="1:20" x14ac:dyDescent="0.1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22" t="s">
        <v>1563</v>
      </c>
      <c r="N1025" s="8"/>
      <c r="O1025" s="8"/>
      <c r="P1025" s="8"/>
      <c r="Q1025" s="8"/>
      <c r="R1025" s="8"/>
      <c r="S1025" s="8"/>
      <c r="T1025" s="8"/>
    </row>
    <row r="1026" spans="1:20" x14ac:dyDescent="0.1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22" t="s">
        <v>1564</v>
      </c>
      <c r="N1026" s="8"/>
      <c r="O1026" s="8"/>
      <c r="P1026" s="8"/>
      <c r="Q1026" s="8"/>
      <c r="R1026" s="8"/>
      <c r="S1026" s="8"/>
      <c r="T1026" s="8"/>
    </row>
    <row r="1027" spans="1:20" x14ac:dyDescent="0.1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22" t="s">
        <v>34</v>
      </c>
      <c r="N1027" s="8"/>
      <c r="O1027" s="8"/>
      <c r="P1027" s="8"/>
      <c r="Q1027" s="8"/>
      <c r="R1027" s="8"/>
      <c r="S1027" s="8"/>
      <c r="T1027" s="8"/>
    </row>
    <row r="1028" spans="1:20" x14ac:dyDescent="0.1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22" t="s">
        <v>1565</v>
      </c>
      <c r="N1028" s="8"/>
      <c r="O1028" s="8"/>
      <c r="P1028" s="8"/>
      <c r="Q1028" s="8"/>
      <c r="R1028" s="8"/>
      <c r="S1028" s="8"/>
      <c r="T1028" s="8"/>
    </row>
    <row r="1029" spans="1:20" x14ac:dyDescent="0.1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22" t="s">
        <v>1566</v>
      </c>
      <c r="N1029" s="8"/>
      <c r="O1029" s="8"/>
      <c r="P1029" s="8"/>
      <c r="Q1029" s="8"/>
      <c r="R1029" s="8"/>
      <c r="S1029" s="8"/>
      <c r="T1029" s="8"/>
    </row>
    <row r="1030" spans="1:20" x14ac:dyDescent="0.1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22" t="s">
        <v>1567</v>
      </c>
      <c r="N1030" s="8"/>
      <c r="O1030" s="8"/>
      <c r="P1030" s="8"/>
      <c r="Q1030" s="8"/>
      <c r="R1030" s="8"/>
      <c r="S1030" s="8"/>
      <c r="T1030" s="8"/>
    </row>
    <row r="1031" spans="1:20" x14ac:dyDescent="0.1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22" t="s">
        <v>369</v>
      </c>
      <c r="N1031" s="8"/>
      <c r="O1031" s="8"/>
      <c r="P1031" s="8"/>
      <c r="Q1031" s="8"/>
      <c r="R1031" s="8"/>
      <c r="S1031" s="8"/>
      <c r="T1031" s="8"/>
    </row>
    <row r="1032" spans="1:20" x14ac:dyDescent="0.1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22" t="s">
        <v>297</v>
      </c>
      <c r="N1032" s="8"/>
      <c r="O1032" s="8"/>
      <c r="P1032" s="8"/>
      <c r="Q1032" s="8"/>
      <c r="R1032" s="8"/>
      <c r="S1032" s="8"/>
      <c r="T1032" s="8"/>
    </row>
    <row r="1033" spans="1:20" x14ac:dyDescent="0.1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22" t="s">
        <v>1568</v>
      </c>
      <c r="N1033" s="8"/>
      <c r="O1033" s="8"/>
      <c r="P1033" s="8"/>
      <c r="Q1033" s="8"/>
      <c r="R1033" s="8"/>
      <c r="S1033" s="8"/>
      <c r="T1033" s="8"/>
    </row>
    <row r="1034" spans="1:20" x14ac:dyDescent="0.1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22" t="s">
        <v>1569</v>
      </c>
      <c r="N1034" s="8"/>
      <c r="O1034" s="8"/>
      <c r="P1034" s="8"/>
      <c r="Q1034" s="8"/>
      <c r="R1034" s="8"/>
      <c r="S1034" s="8"/>
      <c r="T1034" s="8"/>
    </row>
    <row r="1035" spans="1:20" x14ac:dyDescent="0.1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22" t="s">
        <v>1570</v>
      </c>
      <c r="N1035" s="8"/>
      <c r="O1035" s="8"/>
      <c r="P1035" s="8"/>
      <c r="Q1035" s="8"/>
      <c r="R1035" s="8"/>
      <c r="S1035" s="8"/>
      <c r="T1035" s="8"/>
    </row>
    <row r="1036" spans="1:20" x14ac:dyDescent="0.1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22" t="s">
        <v>11</v>
      </c>
      <c r="N1036" s="8"/>
      <c r="O1036" s="8"/>
      <c r="P1036" s="8"/>
      <c r="Q1036" s="8"/>
      <c r="R1036" s="8"/>
      <c r="S1036" s="8"/>
      <c r="T1036" s="8"/>
    </row>
    <row r="1037" spans="1:20" x14ac:dyDescent="0.1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22" t="s">
        <v>1571</v>
      </c>
      <c r="N1037" s="8"/>
      <c r="O1037" s="8"/>
      <c r="P1037" s="8"/>
      <c r="Q1037" s="8"/>
      <c r="R1037" s="8"/>
      <c r="S1037" s="8"/>
      <c r="T1037" s="8"/>
    </row>
    <row r="1038" spans="1:20" x14ac:dyDescent="0.1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22" t="s">
        <v>1572</v>
      </c>
      <c r="N1038" s="8"/>
      <c r="O1038" s="8"/>
      <c r="P1038" s="8"/>
      <c r="Q1038" s="8"/>
      <c r="R1038" s="8"/>
      <c r="S1038" s="8"/>
      <c r="T1038" s="8"/>
    </row>
    <row r="1039" spans="1:20" x14ac:dyDescent="0.1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22" t="s">
        <v>1573</v>
      </c>
      <c r="N1039" s="8"/>
      <c r="O1039" s="8"/>
      <c r="P1039" s="8"/>
      <c r="Q1039" s="8"/>
      <c r="R1039" s="8"/>
      <c r="S1039" s="8"/>
      <c r="T1039" s="8"/>
    </row>
    <row r="1040" spans="1:20" x14ac:dyDescent="0.1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22" t="s">
        <v>1574</v>
      </c>
      <c r="N1040" s="8"/>
      <c r="O1040" s="8"/>
      <c r="P1040" s="8"/>
      <c r="Q1040" s="8"/>
      <c r="R1040" s="8"/>
      <c r="S1040" s="8"/>
      <c r="T1040" s="8"/>
    </row>
    <row r="1041" spans="1:20" x14ac:dyDescent="0.1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22" t="s">
        <v>387</v>
      </c>
      <c r="N1041" s="8"/>
      <c r="O1041" s="8"/>
      <c r="P1041" s="8"/>
      <c r="Q1041" s="8"/>
      <c r="R1041" s="8"/>
      <c r="S1041" s="8"/>
      <c r="T1041" s="8"/>
    </row>
    <row r="1042" spans="1:20" x14ac:dyDescent="0.1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22" t="s">
        <v>1575</v>
      </c>
      <c r="N1042" s="8"/>
      <c r="O1042" s="8"/>
      <c r="P1042" s="8"/>
      <c r="Q1042" s="8"/>
      <c r="R1042" s="8"/>
      <c r="S1042" s="8"/>
      <c r="T1042" s="8"/>
    </row>
    <row r="1043" spans="1:20" x14ac:dyDescent="0.1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22" t="s">
        <v>1576</v>
      </c>
      <c r="N1043" s="8"/>
      <c r="O1043" s="8"/>
      <c r="P1043" s="8"/>
      <c r="Q1043" s="8"/>
      <c r="R1043" s="8"/>
      <c r="S1043" s="8"/>
      <c r="T1043" s="8"/>
    </row>
    <row r="1044" spans="1:20" x14ac:dyDescent="0.1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22" t="s">
        <v>1577</v>
      </c>
      <c r="N1044" s="8"/>
      <c r="O1044" s="8"/>
      <c r="P1044" s="8"/>
      <c r="Q1044" s="8"/>
      <c r="R1044" s="8"/>
      <c r="S1044" s="8"/>
      <c r="T1044" s="8"/>
    </row>
    <row r="1045" spans="1:20" x14ac:dyDescent="0.1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22" t="s">
        <v>370</v>
      </c>
      <c r="N1045" s="8"/>
      <c r="O1045" s="8"/>
      <c r="P1045" s="8"/>
      <c r="Q1045" s="8"/>
      <c r="R1045" s="8"/>
      <c r="S1045" s="8"/>
      <c r="T1045" s="8"/>
    </row>
    <row r="1046" spans="1:20" x14ac:dyDescent="0.1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22" t="s">
        <v>833</v>
      </c>
      <c r="N1046" s="8"/>
      <c r="O1046" s="8"/>
      <c r="P1046" s="8"/>
      <c r="Q1046" s="8"/>
      <c r="R1046" s="8"/>
      <c r="S1046" s="8"/>
      <c r="T1046" s="8"/>
    </row>
    <row r="1047" spans="1:20" x14ac:dyDescent="0.1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22" t="s">
        <v>1578</v>
      </c>
      <c r="N1047" s="8"/>
      <c r="O1047" s="8"/>
      <c r="P1047" s="8"/>
      <c r="Q1047" s="8"/>
      <c r="R1047" s="8"/>
      <c r="S1047" s="8"/>
      <c r="T1047" s="8"/>
    </row>
    <row r="1048" spans="1:20" x14ac:dyDescent="0.1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22" t="s">
        <v>1579</v>
      </c>
      <c r="N1048" s="8"/>
      <c r="O1048" s="8"/>
      <c r="P1048" s="8"/>
      <c r="Q1048" s="8"/>
      <c r="R1048" s="8"/>
      <c r="S1048" s="8"/>
      <c r="T1048" s="8"/>
    </row>
    <row r="1049" spans="1:20" x14ac:dyDescent="0.1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22" t="s">
        <v>1580</v>
      </c>
      <c r="N1049" s="8"/>
      <c r="O1049" s="8"/>
      <c r="P1049" s="8"/>
      <c r="Q1049" s="8"/>
      <c r="R1049" s="8"/>
      <c r="S1049" s="8"/>
      <c r="T1049" s="8"/>
    </row>
    <row r="1050" spans="1:20" x14ac:dyDescent="0.1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22" t="s">
        <v>1581</v>
      </c>
      <c r="N1050" s="8"/>
      <c r="O1050" s="8"/>
      <c r="P1050" s="8"/>
      <c r="Q1050" s="8"/>
      <c r="R1050" s="8"/>
      <c r="S1050" s="8"/>
      <c r="T1050" s="8"/>
    </row>
    <row r="1051" spans="1:20" x14ac:dyDescent="0.1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22" t="s">
        <v>1582</v>
      </c>
      <c r="N1051" s="8"/>
      <c r="O1051" s="8"/>
      <c r="P1051" s="8"/>
      <c r="Q1051" s="8"/>
      <c r="R1051" s="8"/>
      <c r="S1051" s="8"/>
      <c r="T1051" s="8"/>
    </row>
    <row r="1052" spans="1:20" x14ac:dyDescent="0.1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22" t="s">
        <v>1583</v>
      </c>
      <c r="N1052" s="8"/>
      <c r="O1052" s="8"/>
      <c r="P1052" s="8"/>
      <c r="Q1052" s="8"/>
      <c r="R1052" s="8"/>
      <c r="S1052" s="8"/>
      <c r="T1052" s="8"/>
    </row>
    <row r="1053" spans="1:20" x14ac:dyDescent="0.1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22" t="s">
        <v>1584</v>
      </c>
      <c r="N1053" s="8"/>
      <c r="O1053" s="8"/>
      <c r="P1053" s="8"/>
      <c r="Q1053" s="8"/>
      <c r="R1053" s="8"/>
      <c r="S1053" s="8"/>
      <c r="T1053" s="8"/>
    </row>
    <row r="1054" spans="1:20" x14ac:dyDescent="0.1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22" t="s">
        <v>1585</v>
      </c>
      <c r="N1054" s="8"/>
      <c r="O1054" s="8"/>
      <c r="P1054" s="8"/>
      <c r="Q1054" s="8"/>
      <c r="R1054" s="8"/>
      <c r="S1054" s="8"/>
      <c r="T1054" s="8"/>
    </row>
    <row r="1055" spans="1:20" x14ac:dyDescent="0.1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22" t="s">
        <v>1586</v>
      </c>
      <c r="N1055" s="8"/>
      <c r="O1055" s="8"/>
      <c r="P1055" s="8"/>
      <c r="Q1055" s="8"/>
      <c r="R1055" s="8"/>
      <c r="S1055" s="8"/>
      <c r="T1055" s="8"/>
    </row>
    <row r="1056" spans="1:20" x14ac:dyDescent="0.1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22" t="s">
        <v>1587</v>
      </c>
      <c r="N1056" s="8"/>
      <c r="O1056" s="8"/>
      <c r="P1056" s="8"/>
      <c r="Q1056" s="8"/>
      <c r="R1056" s="8"/>
      <c r="S1056" s="8"/>
      <c r="T1056" s="8"/>
    </row>
    <row r="1057" spans="1:20" x14ac:dyDescent="0.1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22" t="s">
        <v>1588</v>
      </c>
      <c r="N1057" s="8"/>
      <c r="O1057" s="8"/>
      <c r="P1057" s="8"/>
      <c r="Q1057" s="8"/>
      <c r="R1057" s="8"/>
      <c r="S1057" s="8"/>
      <c r="T1057" s="8"/>
    </row>
    <row r="1058" spans="1:20" x14ac:dyDescent="0.1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22" t="s">
        <v>1589</v>
      </c>
      <c r="N1058" s="8"/>
      <c r="O1058" s="8"/>
      <c r="P1058" s="8"/>
      <c r="Q1058" s="8"/>
      <c r="R1058" s="8"/>
      <c r="S1058" s="8"/>
      <c r="T1058" s="8"/>
    </row>
    <row r="1059" spans="1:20" x14ac:dyDescent="0.1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22" t="s">
        <v>35</v>
      </c>
      <c r="N1059" s="8"/>
      <c r="O1059" s="8"/>
      <c r="P1059" s="8"/>
      <c r="Q1059" s="8"/>
      <c r="R1059" s="8"/>
      <c r="S1059" s="8"/>
      <c r="T1059" s="8"/>
    </row>
    <row r="1060" spans="1:20" x14ac:dyDescent="0.1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22" t="s">
        <v>17</v>
      </c>
      <c r="N1060" s="8"/>
      <c r="O1060" s="8"/>
      <c r="P1060" s="8"/>
      <c r="Q1060" s="8"/>
      <c r="R1060" s="8"/>
      <c r="S1060" s="8"/>
      <c r="T1060" s="8"/>
    </row>
    <row r="1061" spans="1:20" x14ac:dyDescent="0.1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22" t="s">
        <v>839</v>
      </c>
      <c r="N1061" s="8"/>
      <c r="O1061" s="8"/>
      <c r="P1061" s="8"/>
      <c r="Q1061" s="8"/>
      <c r="R1061" s="8"/>
      <c r="S1061" s="8"/>
      <c r="T1061" s="8"/>
    </row>
    <row r="1062" spans="1:20" x14ac:dyDescent="0.1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22" t="s">
        <v>1590</v>
      </c>
      <c r="N1062" s="8"/>
      <c r="O1062" s="8"/>
      <c r="P1062" s="8"/>
      <c r="Q1062" s="8"/>
      <c r="R1062" s="8"/>
      <c r="S1062" s="8"/>
      <c r="T1062" s="8"/>
    </row>
    <row r="1063" spans="1:20" x14ac:dyDescent="0.1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22" t="s">
        <v>1591</v>
      </c>
      <c r="N1063" s="8"/>
      <c r="O1063" s="8"/>
      <c r="P1063" s="8"/>
      <c r="Q1063" s="8"/>
      <c r="R1063" s="8"/>
      <c r="S1063" s="8"/>
      <c r="T1063" s="8"/>
    </row>
    <row r="1064" spans="1:20" x14ac:dyDescent="0.1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22" t="s">
        <v>1592</v>
      </c>
      <c r="N1064" s="8"/>
      <c r="O1064" s="8"/>
      <c r="P1064" s="8"/>
      <c r="Q1064" s="8"/>
      <c r="R1064" s="8"/>
      <c r="S1064" s="8"/>
      <c r="T1064" s="8"/>
    </row>
    <row r="1065" spans="1:20" x14ac:dyDescent="0.1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22" t="s">
        <v>1593</v>
      </c>
      <c r="N1065" s="8"/>
      <c r="O1065" s="8"/>
      <c r="P1065" s="8"/>
      <c r="Q1065" s="8"/>
      <c r="R1065" s="8"/>
      <c r="S1065" s="8"/>
      <c r="T1065" s="8"/>
    </row>
    <row r="1066" spans="1:20" x14ac:dyDescent="0.1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22" t="s">
        <v>1594</v>
      </c>
      <c r="N1066" s="8"/>
      <c r="O1066" s="8"/>
      <c r="P1066" s="8"/>
      <c r="Q1066" s="8"/>
      <c r="R1066" s="8"/>
      <c r="S1066" s="8"/>
      <c r="T1066" s="8"/>
    </row>
    <row r="1067" spans="1:20" x14ac:dyDescent="0.1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22" t="s">
        <v>1595</v>
      </c>
      <c r="N1067" s="8"/>
      <c r="O1067" s="8"/>
      <c r="P1067" s="8"/>
      <c r="Q1067" s="8"/>
      <c r="R1067" s="8"/>
      <c r="S1067" s="8"/>
      <c r="T1067" s="8"/>
    </row>
    <row r="1068" spans="1:20" x14ac:dyDescent="0.1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22" t="s">
        <v>1596</v>
      </c>
      <c r="N1068" s="8"/>
      <c r="O1068" s="8"/>
      <c r="P1068" s="8"/>
      <c r="Q1068" s="8"/>
      <c r="R1068" s="8"/>
      <c r="S1068" s="8"/>
      <c r="T1068" s="8"/>
    </row>
    <row r="1069" spans="1:20" x14ac:dyDescent="0.1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22" t="s">
        <v>1597</v>
      </c>
      <c r="N1069" s="8"/>
      <c r="O1069" s="8"/>
      <c r="P1069" s="8"/>
      <c r="Q1069" s="8"/>
      <c r="R1069" s="8"/>
      <c r="S1069" s="8"/>
      <c r="T1069" s="8"/>
    </row>
    <row r="1070" spans="1:20" x14ac:dyDescent="0.1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22" t="s">
        <v>1598</v>
      </c>
      <c r="N1070" s="8"/>
      <c r="O1070" s="8"/>
      <c r="P1070" s="8"/>
      <c r="Q1070" s="8"/>
      <c r="R1070" s="8"/>
      <c r="S1070" s="8"/>
      <c r="T1070" s="8"/>
    </row>
    <row r="1071" spans="1:20" x14ac:dyDescent="0.1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22" t="s">
        <v>1599</v>
      </c>
      <c r="N1071" s="8"/>
      <c r="O1071" s="8"/>
      <c r="P1071" s="8"/>
      <c r="Q1071" s="8"/>
      <c r="R1071" s="8"/>
      <c r="S1071" s="8"/>
      <c r="T1071" s="8"/>
    </row>
    <row r="1072" spans="1:20" x14ac:dyDescent="0.1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22" t="s">
        <v>1600</v>
      </c>
      <c r="N1072" s="8"/>
      <c r="O1072" s="8"/>
      <c r="P1072" s="8"/>
      <c r="Q1072" s="8"/>
      <c r="R1072" s="8"/>
      <c r="S1072" s="8"/>
      <c r="T1072" s="8"/>
    </row>
    <row r="1073" spans="1:20" x14ac:dyDescent="0.1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22" t="s">
        <v>1601</v>
      </c>
      <c r="N1073" s="8"/>
      <c r="O1073" s="8"/>
      <c r="P1073" s="8"/>
      <c r="Q1073" s="8"/>
      <c r="R1073" s="8"/>
      <c r="S1073" s="8"/>
      <c r="T1073" s="8"/>
    </row>
    <row r="1074" spans="1:20" x14ac:dyDescent="0.1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22" t="s">
        <v>1602</v>
      </c>
      <c r="N1074" s="8"/>
      <c r="O1074" s="8"/>
      <c r="P1074" s="8"/>
      <c r="Q1074" s="8"/>
      <c r="R1074" s="8"/>
      <c r="S1074" s="8"/>
      <c r="T1074" s="8"/>
    </row>
    <row r="1075" spans="1:20" x14ac:dyDescent="0.1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22" t="s">
        <v>1603</v>
      </c>
      <c r="N1075" s="8"/>
      <c r="O1075" s="8"/>
      <c r="P1075" s="8"/>
      <c r="Q1075" s="8"/>
      <c r="R1075" s="8"/>
      <c r="S1075" s="8"/>
      <c r="T1075" s="8"/>
    </row>
    <row r="1076" spans="1:20" x14ac:dyDescent="0.1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22" t="s">
        <v>1604</v>
      </c>
      <c r="N1076" s="8"/>
      <c r="O1076" s="8"/>
      <c r="P1076" s="8"/>
      <c r="Q1076" s="8"/>
      <c r="R1076" s="8"/>
      <c r="S1076" s="8"/>
      <c r="T1076" s="8"/>
    </row>
    <row r="1077" spans="1:20" x14ac:dyDescent="0.1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22" t="s">
        <v>1605</v>
      </c>
      <c r="N1077" s="8"/>
      <c r="O1077" s="8"/>
      <c r="P1077" s="8"/>
      <c r="Q1077" s="8"/>
      <c r="R1077" s="8"/>
      <c r="S1077" s="8"/>
      <c r="T1077" s="8"/>
    </row>
    <row r="1078" spans="1:20" x14ac:dyDescent="0.1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22" t="s">
        <v>1606</v>
      </c>
      <c r="N1078" s="8"/>
      <c r="O1078" s="8"/>
      <c r="P1078" s="8"/>
      <c r="Q1078" s="8"/>
      <c r="R1078" s="8"/>
      <c r="S1078" s="8"/>
      <c r="T1078" s="8"/>
    </row>
    <row r="1079" spans="1:20" x14ac:dyDescent="0.1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22" t="s">
        <v>1607</v>
      </c>
      <c r="N1079" s="8"/>
      <c r="O1079" s="8"/>
      <c r="P1079" s="8"/>
      <c r="Q1079" s="8"/>
      <c r="R1079" s="8"/>
      <c r="S1079" s="8"/>
      <c r="T1079" s="8"/>
    </row>
    <row r="1080" spans="1:20" x14ac:dyDescent="0.1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22" t="s">
        <v>1608</v>
      </c>
      <c r="N1080" s="8"/>
      <c r="O1080" s="8"/>
      <c r="P1080" s="8"/>
      <c r="Q1080" s="8"/>
      <c r="R1080" s="8"/>
      <c r="S1080" s="8"/>
      <c r="T1080" s="8"/>
    </row>
    <row r="1081" spans="1:20" x14ac:dyDescent="0.1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22" t="s">
        <v>1609</v>
      </c>
      <c r="N1081" s="8"/>
      <c r="O1081" s="8"/>
      <c r="P1081" s="8"/>
      <c r="Q1081" s="8"/>
      <c r="R1081" s="8"/>
      <c r="S1081" s="8"/>
      <c r="T1081" s="8"/>
    </row>
    <row r="1082" spans="1:20" x14ac:dyDescent="0.1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22" t="s">
        <v>1610</v>
      </c>
      <c r="N1082" s="8"/>
      <c r="O1082" s="8"/>
      <c r="P1082" s="8"/>
      <c r="Q1082" s="8"/>
      <c r="R1082" s="8"/>
      <c r="S1082" s="8"/>
      <c r="T1082" s="8"/>
    </row>
    <row r="1083" spans="1:20" x14ac:dyDescent="0.1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22" t="s">
        <v>1611</v>
      </c>
      <c r="N1083" s="8"/>
      <c r="O1083" s="8"/>
      <c r="P1083" s="8"/>
      <c r="Q1083" s="8"/>
      <c r="R1083" s="8"/>
      <c r="S1083" s="8"/>
      <c r="T1083" s="8"/>
    </row>
    <row r="1084" spans="1:20" x14ac:dyDescent="0.1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22" t="s">
        <v>101</v>
      </c>
      <c r="N1084" s="8"/>
      <c r="O1084" s="8"/>
      <c r="P1084" s="8"/>
      <c r="Q1084" s="8"/>
      <c r="R1084" s="8"/>
      <c r="S1084" s="8"/>
      <c r="T1084" s="8"/>
    </row>
    <row r="1085" spans="1:20" x14ac:dyDescent="0.1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22" t="s">
        <v>1612</v>
      </c>
      <c r="N1085" s="8"/>
      <c r="O1085" s="8"/>
      <c r="P1085" s="8"/>
      <c r="Q1085" s="8"/>
      <c r="R1085" s="8"/>
      <c r="S1085" s="8"/>
      <c r="T1085" s="8"/>
    </row>
    <row r="1086" spans="1:20" x14ac:dyDescent="0.1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22" t="s">
        <v>1613</v>
      </c>
      <c r="N1086" s="8"/>
      <c r="O1086" s="8"/>
      <c r="P1086" s="8"/>
      <c r="Q1086" s="8"/>
      <c r="R1086" s="8"/>
      <c r="S1086" s="8"/>
      <c r="T1086" s="8"/>
    </row>
    <row r="1087" spans="1:20" x14ac:dyDescent="0.1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22" t="s">
        <v>181</v>
      </c>
      <c r="N1087" s="8"/>
      <c r="O1087" s="8"/>
      <c r="P1087" s="8"/>
      <c r="Q1087" s="8"/>
      <c r="R1087" s="8"/>
      <c r="S1087" s="8"/>
      <c r="T1087" s="8"/>
    </row>
    <row r="1088" spans="1:20" x14ac:dyDescent="0.1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22" t="s">
        <v>1614</v>
      </c>
      <c r="N1088" s="8"/>
      <c r="O1088" s="8"/>
      <c r="P1088" s="8"/>
      <c r="Q1088" s="8"/>
      <c r="R1088" s="8"/>
      <c r="S1088" s="8"/>
      <c r="T1088" s="8"/>
    </row>
    <row r="1089" spans="1:20" x14ac:dyDescent="0.1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22" t="s">
        <v>1615</v>
      </c>
      <c r="N1089" s="8"/>
      <c r="O1089" s="8"/>
      <c r="P1089" s="8"/>
      <c r="Q1089" s="8"/>
      <c r="R1089" s="8"/>
      <c r="S1089" s="8"/>
      <c r="T1089" s="8"/>
    </row>
    <row r="1090" spans="1:20" x14ac:dyDescent="0.1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22" t="s">
        <v>317</v>
      </c>
      <c r="N1090" s="8"/>
      <c r="O1090" s="8"/>
      <c r="P1090" s="8"/>
      <c r="Q1090" s="8"/>
      <c r="R1090" s="8"/>
      <c r="S1090" s="8"/>
      <c r="T1090" s="8"/>
    </row>
    <row r="1091" spans="1:20" x14ac:dyDescent="0.1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22" t="s">
        <v>840</v>
      </c>
      <c r="N1091" s="8"/>
      <c r="O1091" s="8"/>
      <c r="P1091" s="8"/>
      <c r="Q1091" s="8"/>
      <c r="R1091" s="8"/>
      <c r="S1091" s="8"/>
      <c r="T1091" s="8"/>
    </row>
    <row r="1092" spans="1:20" x14ac:dyDescent="0.1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22" t="s">
        <v>1616</v>
      </c>
      <c r="N1092" s="8"/>
      <c r="O1092" s="8"/>
      <c r="P1092" s="8"/>
      <c r="Q1092" s="8"/>
      <c r="R1092" s="8"/>
      <c r="S1092" s="8"/>
      <c r="T1092" s="8"/>
    </row>
    <row r="1093" spans="1:20" x14ac:dyDescent="0.1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22" t="s">
        <v>1617</v>
      </c>
      <c r="N1093" s="8"/>
      <c r="O1093" s="8"/>
      <c r="P1093" s="8"/>
      <c r="Q1093" s="8"/>
      <c r="R1093" s="8"/>
      <c r="S1093" s="8"/>
      <c r="T1093" s="8"/>
    </row>
    <row r="1094" spans="1:20" x14ac:dyDescent="0.1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22" t="s">
        <v>1618</v>
      </c>
      <c r="N1094" s="8"/>
      <c r="O1094" s="8"/>
      <c r="P1094" s="8"/>
      <c r="Q1094" s="8"/>
      <c r="R1094" s="8"/>
      <c r="S1094" s="8"/>
      <c r="T1094" s="8"/>
    </row>
    <row r="1095" spans="1:20" x14ac:dyDescent="0.1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22" t="s">
        <v>1619</v>
      </c>
      <c r="N1095" s="8"/>
      <c r="O1095" s="8"/>
      <c r="P1095" s="8"/>
      <c r="Q1095" s="8"/>
      <c r="R1095" s="8"/>
      <c r="S1095" s="8"/>
      <c r="T1095" s="8"/>
    </row>
    <row r="1096" spans="1:20" x14ac:dyDescent="0.1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22" t="s">
        <v>1620</v>
      </c>
      <c r="N1096" s="8"/>
      <c r="O1096" s="8"/>
      <c r="P1096" s="8"/>
      <c r="Q1096" s="8"/>
      <c r="R1096" s="8"/>
      <c r="S1096" s="8"/>
      <c r="T1096" s="8"/>
    </row>
    <row r="1097" spans="1:20" x14ac:dyDescent="0.1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22" t="s">
        <v>1621</v>
      </c>
      <c r="N1097" s="8"/>
      <c r="O1097" s="8"/>
      <c r="P1097" s="8"/>
      <c r="Q1097" s="8"/>
      <c r="R1097" s="8"/>
      <c r="S1097" s="8"/>
      <c r="T1097" s="8"/>
    </row>
    <row r="1098" spans="1:20" x14ac:dyDescent="0.1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22" t="s">
        <v>1622</v>
      </c>
      <c r="N1098" s="8"/>
      <c r="O1098" s="8"/>
      <c r="P1098" s="8"/>
      <c r="Q1098" s="8"/>
      <c r="R1098" s="8"/>
      <c r="S1098" s="8"/>
      <c r="T1098" s="8"/>
    </row>
    <row r="1099" spans="1:20" x14ac:dyDescent="0.1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22" t="s">
        <v>1623</v>
      </c>
      <c r="N1099" s="8"/>
      <c r="O1099" s="8"/>
      <c r="P1099" s="8"/>
      <c r="Q1099" s="8"/>
      <c r="R1099" s="8"/>
      <c r="S1099" s="8"/>
      <c r="T1099" s="8"/>
    </row>
    <row r="1100" spans="1:20" x14ac:dyDescent="0.1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22" t="s">
        <v>1624</v>
      </c>
      <c r="N1100" s="8"/>
      <c r="O1100" s="8"/>
      <c r="P1100" s="8"/>
      <c r="Q1100" s="8"/>
      <c r="R1100" s="8"/>
      <c r="S1100" s="8"/>
      <c r="T1100" s="8"/>
    </row>
    <row r="1101" spans="1:20" x14ac:dyDescent="0.1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22" t="s">
        <v>1625</v>
      </c>
      <c r="N1101" s="8"/>
      <c r="O1101" s="8"/>
      <c r="P1101" s="8"/>
      <c r="Q1101" s="8"/>
      <c r="R1101" s="8"/>
      <c r="S1101" s="8"/>
      <c r="T1101" s="8"/>
    </row>
    <row r="1102" spans="1:20" x14ac:dyDescent="0.1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22" t="s">
        <v>1626</v>
      </c>
      <c r="N1102" s="8"/>
      <c r="O1102" s="8"/>
      <c r="P1102" s="8"/>
      <c r="Q1102" s="8"/>
      <c r="R1102" s="8"/>
      <c r="S1102" s="8"/>
      <c r="T1102" s="8"/>
    </row>
    <row r="1103" spans="1:20" x14ac:dyDescent="0.1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22" t="s">
        <v>1627</v>
      </c>
      <c r="N1103" s="8"/>
      <c r="O1103" s="8"/>
      <c r="P1103" s="8"/>
      <c r="Q1103" s="8"/>
      <c r="R1103" s="8"/>
      <c r="S1103" s="8"/>
      <c r="T1103" s="8"/>
    </row>
    <row r="1104" spans="1:20" x14ac:dyDescent="0.1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22" t="s">
        <v>1628</v>
      </c>
      <c r="N1104" s="8"/>
      <c r="O1104" s="8"/>
      <c r="P1104" s="8"/>
      <c r="Q1104" s="8"/>
      <c r="R1104" s="8"/>
      <c r="S1104" s="8"/>
      <c r="T1104" s="8"/>
    </row>
    <row r="1105" spans="1:20" x14ac:dyDescent="0.1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22" t="s">
        <v>1629</v>
      </c>
      <c r="N1105" s="8"/>
      <c r="O1105" s="8"/>
      <c r="P1105" s="8"/>
      <c r="Q1105" s="8"/>
      <c r="R1105" s="8"/>
      <c r="S1105" s="8"/>
      <c r="T1105" s="8"/>
    </row>
    <row r="1106" spans="1:20" x14ac:dyDescent="0.1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22" t="s">
        <v>1630</v>
      </c>
      <c r="N1106" s="8"/>
      <c r="O1106" s="8"/>
      <c r="P1106" s="8"/>
      <c r="Q1106" s="8"/>
      <c r="R1106" s="8"/>
      <c r="S1106" s="8"/>
      <c r="T1106" s="8"/>
    </row>
    <row r="1107" spans="1:20" x14ac:dyDescent="0.1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22" t="s">
        <v>1631</v>
      </c>
      <c r="N1107" s="8"/>
      <c r="O1107" s="8"/>
      <c r="P1107" s="8"/>
      <c r="Q1107" s="8"/>
      <c r="R1107" s="8"/>
      <c r="S1107" s="8"/>
      <c r="T1107" s="8"/>
    </row>
    <row r="1108" spans="1:20" x14ac:dyDescent="0.1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22" t="s">
        <v>1632</v>
      </c>
      <c r="N1108" s="8"/>
      <c r="O1108" s="8"/>
      <c r="P1108" s="8"/>
      <c r="Q1108" s="8"/>
      <c r="R1108" s="8"/>
      <c r="S1108" s="8"/>
      <c r="T1108" s="8"/>
    </row>
    <row r="1109" spans="1:20" x14ac:dyDescent="0.1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22" t="s">
        <v>414</v>
      </c>
      <c r="N1109" s="8"/>
      <c r="O1109" s="8"/>
      <c r="P1109" s="8"/>
      <c r="Q1109" s="8"/>
      <c r="R1109" s="8"/>
      <c r="S1109" s="8"/>
      <c r="T1109" s="8"/>
    </row>
    <row r="1110" spans="1:20" x14ac:dyDescent="0.1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22" t="s">
        <v>1633</v>
      </c>
      <c r="N1110" s="8"/>
      <c r="O1110" s="8"/>
      <c r="P1110" s="8"/>
      <c r="Q1110" s="8"/>
      <c r="R1110" s="8"/>
      <c r="S1110" s="8"/>
      <c r="T1110" s="8"/>
    </row>
    <row r="1111" spans="1:20" x14ac:dyDescent="0.1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22" t="s">
        <v>1634</v>
      </c>
      <c r="N1111" s="8"/>
      <c r="O1111" s="8"/>
      <c r="P1111" s="8"/>
      <c r="Q1111" s="8"/>
      <c r="R1111" s="8"/>
      <c r="S1111" s="8"/>
      <c r="T1111" s="8"/>
    </row>
    <row r="1112" spans="1:20" x14ac:dyDescent="0.1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22" t="s">
        <v>1635</v>
      </c>
      <c r="N1112" s="8"/>
      <c r="O1112" s="8"/>
      <c r="P1112" s="8"/>
      <c r="Q1112" s="8"/>
      <c r="R1112" s="8"/>
      <c r="S1112" s="8"/>
      <c r="T1112" s="8"/>
    </row>
    <row r="1113" spans="1:20" x14ac:dyDescent="0.1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22" t="s">
        <v>1636</v>
      </c>
      <c r="N1113" s="8"/>
      <c r="O1113" s="8"/>
      <c r="P1113" s="8"/>
      <c r="Q1113" s="8"/>
      <c r="R1113" s="8"/>
      <c r="S1113" s="8"/>
      <c r="T1113" s="8"/>
    </row>
    <row r="1114" spans="1:20" x14ac:dyDescent="0.1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22" t="s">
        <v>1637</v>
      </c>
      <c r="N1114" s="8"/>
      <c r="O1114" s="8"/>
      <c r="P1114" s="8"/>
      <c r="Q1114" s="8"/>
      <c r="R1114" s="8"/>
      <c r="S1114" s="8"/>
      <c r="T1114" s="8"/>
    </row>
    <row r="1115" spans="1:20" x14ac:dyDescent="0.1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22" t="s">
        <v>1638</v>
      </c>
      <c r="N1115" s="8"/>
      <c r="O1115" s="8"/>
      <c r="P1115" s="8"/>
      <c r="Q1115" s="8"/>
      <c r="R1115" s="8"/>
      <c r="S1115" s="8"/>
      <c r="T1115" s="8"/>
    </row>
    <row r="1116" spans="1:20" x14ac:dyDescent="0.1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22" t="s">
        <v>1639</v>
      </c>
      <c r="N1116" s="8"/>
      <c r="O1116" s="8"/>
      <c r="P1116" s="8"/>
      <c r="Q1116" s="8"/>
      <c r="R1116" s="8"/>
      <c r="S1116" s="8"/>
      <c r="T1116" s="8"/>
    </row>
    <row r="1117" spans="1:20" x14ac:dyDescent="0.1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22" t="s">
        <v>1640</v>
      </c>
      <c r="N1117" s="8"/>
      <c r="O1117" s="8"/>
      <c r="P1117" s="8"/>
      <c r="Q1117" s="8"/>
      <c r="R1117" s="8"/>
      <c r="S1117" s="8"/>
      <c r="T1117" s="8"/>
    </row>
    <row r="1118" spans="1:20" x14ac:dyDescent="0.1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22" t="s">
        <v>1641</v>
      </c>
      <c r="N1118" s="8"/>
      <c r="O1118" s="8"/>
      <c r="P1118" s="8"/>
      <c r="Q1118" s="8"/>
      <c r="R1118" s="8"/>
      <c r="S1118" s="8"/>
      <c r="T1118" s="8"/>
    </row>
    <row r="1119" spans="1:20" x14ac:dyDescent="0.1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22" t="s">
        <v>1642</v>
      </c>
      <c r="N1119" s="8"/>
      <c r="O1119" s="8"/>
      <c r="P1119" s="8"/>
      <c r="Q1119" s="8"/>
      <c r="R1119" s="8"/>
      <c r="S1119" s="8"/>
      <c r="T1119" s="8"/>
    </row>
    <row r="1120" spans="1:20" x14ac:dyDescent="0.1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22" t="s">
        <v>1643</v>
      </c>
      <c r="N1120" s="8"/>
      <c r="O1120" s="8"/>
      <c r="P1120" s="8"/>
      <c r="Q1120" s="8"/>
      <c r="R1120" s="8"/>
      <c r="S1120" s="8"/>
      <c r="T1120" s="8"/>
    </row>
    <row r="1121" spans="1:20" x14ac:dyDescent="0.1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22" t="s">
        <v>1644</v>
      </c>
      <c r="N1121" s="8"/>
      <c r="O1121" s="8"/>
      <c r="P1121" s="8"/>
      <c r="Q1121" s="8"/>
      <c r="R1121" s="8"/>
      <c r="S1121" s="8"/>
      <c r="T1121" s="8"/>
    </row>
    <row r="1122" spans="1:20" x14ac:dyDescent="0.1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22" t="s">
        <v>1645</v>
      </c>
      <c r="N1122" s="8"/>
      <c r="O1122" s="8"/>
      <c r="P1122" s="8"/>
      <c r="Q1122" s="8"/>
      <c r="R1122" s="8"/>
      <c r="S1122" s="8"/>
      <c r="T1122" s="8"/>
    </row>
    <row r="1123" spans="1:20" x14ac:dyDescent="0.1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22" t="s">
        <v>214</v>
      </c>
      <c r="N1123" s="8"/>
      <c r="O1123" s="8"/>
      <c r="P1123" s="8"/>
      <c r="Q1123" s="8"/>
      <c r="R1123" s="8"/>
      <c r="S1123" s="8"/>
      <c r="T1123" s="8"/>
    </row>
    <row r="1124" spans="1:20" x14ac:dyDescent="0.1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22" t="s">
        <v>23</v>
      </c>
      <c r="N1124" s="8"/>
      <c r="O1124" s="8"/>
      <c r="P1124" s="8"/>
      <c r="Q1124" s="8"/>
      <c r="R1124" s="8"/>
      <c r="S1124" s="8"/>
      <c r="T1124" s="8"/>
    </row>
    <row r="1125" spans="1:20" x14ac:dyDescent="0.1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22" t="s">
        <v>1646</v>
      </c>
      <c r="N1125" s="8"/>
      <c r="O1125" s="8"/>
      <c r="P1125" s="8"/>
      <c r="Q1125" s="8"/>
      <c r="R1125" s="8"/>
      <c r="S1125" s="8"/>
      <c r="T1125" s="8"/>
    </row>
    <row r="1126" spans="1:20" x14ac:dyDescent="0.1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22" t="s">
        <v>1647</v>
      </c>
      <c r="N1126" s="8"/>
      <c r="O1126" s="8"/>
      <c r="P1126" s="8"/>
      <c r="Q1126" s="8"/>
      <c r="R1126" s="8"/>
      <c r="S1126" s="8"/>
      <c r="T1126" s="8"/>
    </row>
    <row r="1127" spans="1:20" x14ac:dyDescent="0.1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22" t="s">
        <v>1648</v>
      </c>
      <c r="N1127" s="8"/>
      <c r="O1127" s="8"/>
      <c r="P1127" s="8"/>
      <c r="Q1127" s="8"/>
      <c r="R1127" s="8"/>
      <c r="S1127" s="8"/>
      <c r="T1127" s="8"/>
    </row>
    <row r="1128" spans="1:20" x14ac:dyDescent="0.1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22" t="s">
        <v>1649</v>
      </c>
      <c r="N1128" s="8"/>
      <c r="O1128" s="8"/>
      <c r="P1128" s="8"/>
      <c r="Q1128" s="8"/>
      <c r="R1128" s="8"/>
      <c r="S1128" s="8"/>
      <c r="T1128" s="8"/>
    </row>
    <row r="1129" spans="1:20" x14ac:dyDescent="0.1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22" t="s">
        <v>1650</v>
      </c>
      <c r="N1129" s="8"/>
      <c r="O1129" s="8"/>
      <c r="P1129" s="8"/>
      <c r="Q1129" s="8"/>
      <c r="R1129" s="8"/>
      <c r="S1129" s="8"/>
      <c r="T1129" s="8"/>
    </row>
    <row r="1130" spans="1:20" x14ac:dyDescent="0.1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22" t="s">
        <v>1651</v>
      </c>
      <c r="N1130" s="8"/>
      <c r="O1130" s="8"/>
      <c r="P1130" s="8"/>
      <c r="Q1130" s="8"/>
      <c r="R1130" s="8"/>
      <c r="S1130" s="8"/>
      <c r="T1130" s="8"/>
    </row>
    <row r="1131" spans="1:20" x14ac:dyDescent="0.1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22" t="s">
        <v>1652</v>
      </c>
      <c r="N1131" s="8"/>
      <c r="O1131" s="8"/>
      <c r="P1131" s="8"/>
      <c r="Q1131" s="8"/>
      <c r="R1131" s="8"/>
      <c r="S1131" s="8"/>
      <c r="T1131" s="8"/>
    </row>
    <row r="1132" spans="1:20" x14ac:dyDescent="0.1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22" t="s">
        <v>1653</v>
      </c>
      <c r="N1132" s="8"/>
      <c r="O1132" s="8"/>
      <c r="P1132" s="8"/>
      <c r="Q1132" s="8"/>
      <c r="R1132" s="8"/>
      <c r="S1132" s="8"/>
      <c r="T1132" s="8"/>
    </row>
    <row r="1133" spans="1:20" x14ac:dyDescent="0.1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22" t="s">
        <v>1654</v>
      </c>
      <c r="N1133" s="8"/>
      <c r="O1133" s="8"/>
      <c r="P1133" s="8"/>
      <c r="Q1133" s="8"/>
      <c r="R1133" s="8"/>
      <c r="S1133" s="8"/>
      <c r="T1133" s="8"/>
    </row>
    <row r="1134" spans="1:20" x14ac:dyDescent="0.1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22" t="s">
        <v>1655</v>
      </c>
      <c r="N1134" s="8"/>
      <c r="O1134" s="8"/>
      <c r="P1134" s="8"/>
      <c r="Q1134" s="8"/>
      <c r="R1134" s="8"/>
      <c r="S1134" s="8"/>
      <c r="T1134" s="8"/>
    </row>
    <row r="1135" spans="1:20" x14ac:dyDescent="0.1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22" t="s">
        <v>1656</v>
      </c>
      <c r="N1135" s="8"/>
      <c r="O1135" s="8"/>
      <c r="P1135" s="8"/>
      <c r="Q1135" s="8"/>
      <c r="R1135" s="8"/>
      <c r="S1135" s="8"/>
      <c r="T1135" s="8"/>
    </row>
    <row r="1136" spans="1:20" x14ac:dyDescent="0.1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22" t="s">
        <v>1657</v>
      </c>
      <c r="N1136" s="8"/>
      <c r="O1136" s="8"/>
      <c r="P1136" s="8"/>
      <c r="Q1136" s="8"/>
      <c r="R1136" s="8"/>
      <c r="S1136" s="8"/>
      <c r="T1136" s="8"/>
    </row>
    <row r="1137" spans="1:20" x14ac:dyDescent="0.1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22" t="s">
        <v>1658</v>
      </c>
      <c r="N1137" s="8"/>
      <c r="O1137" s="8"/>
      <c r="P1137" s="8"/>
      <c r="Q1137" s="8"/>
      <c r="R1137" s="8"/>
      <c r="S1137" s="8"/>
      <c r="T1137" s="8"/>
    </row>
    <row r="1138" spans="1:20" x14ac:dyDescent="0.1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22" t="s">
        <v>1659</v>
      </c>
      <c r="N1138" s="8"/>
      <c r="O1138" s="8"/>
      <c r="P1138" s="8"/>
      <c r="Q1138" s="8"/>
      <c r="R1138" s="8"/>
      <c r="S1138" s="8"/>
      <c r="T1138" s="8"/>
    </row>
    <row r="1139" spans="1:20" x14ac:dyDescent="0.1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22" t="s">
        <v>1660</v>
      </c>
      <c r="N1139" s="8"/>
      <c r="O1139" s="8"/>
      <c r="P1139" s="8"/>
      <c r="Q1139" s="8"/>
      <c r="R1139" s="8"/>
      <c r="S1139" s="8"/>
      <c r="T1139" s="8"/>
    </row>
    <row r="1140" spans="1:20" x14ac:dyDescent="0.1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22" t="s">
        <v>1661</v>
      </c>
      <c r="N1140" s="8"/>
      <c r="O1140" s="8"/>
      <c r="P1140" s="8"/>
      <c r="Q1140" s="8"/>
      <c r="R1140" s="8"/>
      <c r="S1140" s="8"/>
      <c r="T1140" s="8"/>
    </row>
    <row r="1141" spans="1:20" x14ac:dyDescent="0.1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22" t="s">
        <v>1662</v>
      </c>
      <c r="N1141" s="8"/>
      <c r="O1141" s="8"/>
      <c r="P1141" s="8"/>
      <c r="Q1141" s="8"/>
      <c r="R1141" s="8"/>
      <c r="S1141" s="8"/>
      <c r="T1141" s="8"/>
    </row>
    <row r="1142" spans="1:20" x14ac:dyDescent="0.1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22" t="s">
        <v>841</v>
      </c>
      <c r="N1142" s="8"/>
      <c r="O1142" s="8"/>
      <c r="P1142" s="8"/>
      <c r="Q1142" s="8"/>
      <c r="R1142" s="8"/>
      <c r="S1142" s="8"/>
      <c r="T1142" s="8"/>
    </row>
    <row r="1143" spans="1:20" x14ac:dyDescent="0.1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22" t="s">
        <v>1663</v>
      </c>
      <c r="N1143" s="8"/>
      <c r="O1143" s="8"/>
      <c r="P1143" s="8"/>
      <c r="Q1143" s="8"/>
      <c r="R1143" s="8"/>
      <c r="S1143" s="8"/>
      <c r="T1143" s="8"/>
    </row>
    <row r="1144" spans="1:20" x14ac:dyDescent="0.1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22" t="s">
        <v>1664</v>
      </c>
      <c r="N1144" s="8"/>
      <c r="O1144" s="8"/>
      <c r="P1144" s="8"/>
      <c r="Q1144" s="8"/>
      <c r="R1144" s="8"/>
      <c r="S1144" s="8"/>
      <c r="T1144" s="8"/>
    </row>
    <row r="1145" spans="1:20" x14ac:dyDescent="0.1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22" t="s">
        <v>1665</v>
      </c>
      <c r="N1145" s="8"/>
      <c r="O1145" s="8"/>
      <c r="P1145" s="8"/>
      <c r="Q1145" s="8"/>
      <c r="R1145" s="8"/>
      <c r="S1145" s="8"/>
      <c r="T1145" s="8"/>
    </row>
    <row r="1146" spans="1:20" x14ac:dyDescent="0.1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22" t="s">
        <v>1666</v>
      </c>
      <c r="N1146" s="8"/>
      <c r="O1146" s="8"/>
      <c r="P1146" s="8"/>
      <c r="Q1146" s="8"/>
      <c r="R1146" s="8"/>
      <c r="S1146" s="8"/>
      <c r="T1146" s="8"/>
    </row>
    <row r="1147" spans="1:20" x14ac:dyDescent="0.1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22" t="s">
        <v>1667</v>
      </c>
      <c r="N1147" s="8"/>
      <c r="O1147" s="8"/>
      <c r="P1147" s="8"/>
      <c r="Q1147" s="8"/>
      <c r="R1147" s="8"/>
      <c r="S1147" s="8"/>
      <c r="T1147" s="8"/>
    </row>
    <row r="1148" spans="1:20" x14ac:dyDescent="0.1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22" t="s">
        <v>1668</v>
      </c>
      <c r="N1148" s="8"/>
      <c r="O1148" s="8"/>
      <c r="P1148" s="8"/>
      <c r="Q1148" s="8"/>
      <c r="R1148" s="8"/>
      <c r="S1148" s="8"/>
      <c r="T1148" s="8"/>
    </row>
    <row r="1149" spans="1:20" x14ac:dyDescent="0.1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22" t="s">
        <v>1669</v>
      </c>
      <c r="N1149" s="8"/>
      <c r="O1149" s="8"/>
      <c r="P1149" s="8"/>
      <c r="Q1149" s="8"/>
      <c r="R1149" s="8"/>
      <c r="S1149" s="8"/>
      <c r="T1149" s="8"/>
    </row>
    <row r="1150" spans="1:20" x14ac:dyDescent="0.1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22" t="s">
        <v>1670</v>
      </c>
      <c r="N1150" s="8"/>
      <c r="O1150" s="8"/>
      <c r="P1150" s="8"/>
      <c r="Q1150" s="8"/>
      <c r="R1150" s="8"/>
      <c r="S1150" s="8"/>
      <c r="T1150" s="8"/>
    </row>
    <row r="1151" spans="1:20" x14ac:dyDescent="0.1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22" t="s">
        <v>1671</v>
      </c>
      <c r="N1151" s="8"/>
      <c r="O1151" s="8"/>
      <c r="P1151" s="8"/>
      <c r="Q1151" s="8"/>
      <c r="R1151" s="8"/>
      <c r="S1151" s="8"/>
      <c r="T1151" s="8"/>
    </row>
    <row r="1152" spans="1:20" x14ac:dyDescent="0.1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22" t="s">
        <v>1672</v>
      </c>
      <c r="N1152" s="8"/>
      <c r="O1152" s="8"/>
      <c r="P1152" s="8"/>
      <c r="Q1152" s="8"/>
      <c r="R1152" s="8"/>
      <c r="S1152" s="8"/>
      <c r="T1152" s="8"/>
    </row>
    <row r="1153" spans="1:20" x14ac:dyDescent="0.1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22" t="s">
        <v>1673</v>
      </c>
      <c r="N1153" s="8"/>
      <c r="O1153" s="8"/>
      <c r="P1153" s="8"/>
      <c r="Q1153" s="8"/>
      <c r="R1153" s="8"/>
      <c r="S1153" s="8"/>
      <c r="T1153" s="8"/>
    </row>
    <row r="1154" spans="1:20" x14ac:dyDescent="0.1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22" t="s">
        <v>1674</v>
      </c>
      <c r="N1154" s="8"/>
      <c r="O1154" s="8"/>
      <c r="P1154" s="8"/>
      <c r="Q1154" s="8"/>
      <c r="R1154" s="8"/>
      <c r="S1154" s="8"/>
      <c r="T1154" s="8"/>
    </row>
    <row r="1155" spans="1:20" x14ac:dyDescent="0.1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22" t="s">
        <v>1675</v>
      </c>
      <c r="N1155" s="8"/>
      <c r="O1155" s="8"/>
      <c r="P1155" s="8"/>
      <c r="Q1155" s="8"/>
      <c r="R1155" s="8"/>
      <c r="S1155" s="8"/>
      <c r="T1155" s="8"/>
    </row>
    <row r="1156" spans="1:20" x14ac:dyDescent="0.1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22" t="s">
        <v>394</v>
      </c>
      <c r="N1156" s="8"/>
      <c r="O1156" s="8"/>
      <c r="P1156" s="8"/>
      <c r="Q1156" s="8"/>
      <c r="R1156" s="8"/>
      <c r="S1156" s="8"/>
      <c r="T1156" s="8"/>
    </row>
    <row r="1157" spans="1:20" x14ac:dyDescent="0.1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22" t="s">
        <v>1676</v>
      </c>
      <c r="N1157" s="8"/>
      <c r="O1157" s="8"/>
      <c r="P1157" s="8"/>
      <c r="Q1157" s="8"/>
      <c r="R1157" s="8"/>
      <c r="S1157" s="8"/>
      <c r="T1157" s="8"/>
    </row>
    <row r="1158" spans="1:20" x14ac:dyDescent="0.1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22" t="s">
        <v>1677</v>
      </c>
      <c r="N1158" s="8"/>
      <c r="O1158" s="8"/>
      <c r="P1158" s="8"/>
      <c r="Q1158" s="8"/>
      <c r="R1158" s="8"/>
      <c r="S1158" s="8"/>
      <c r="T1158" s="8"/>
    </row>
    <row r="1159" spans="1:20" x14ac:dyDescent="0.1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22" t="s">
        <v>1678</v>
      </c>
      <c r="N1159" s="8"/>
      <c r="O1159" s="8"/>
      <c r="P1159" s="8"/>
      <c r="Q1159" s="8"/>
      <c r="R1159" s="8"/>
      <c r="S1159" s="8"/>
      <c r="T1159" s="8"/>
    </row>
    <row r="1160" spans="1:20" x14ac:dyDescent="0.1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22" t="s">
        <v>1679</v>
      </c>
      <c r="N1160" s="8"/>
      <c r="O1160" s="8"/>
      <c r="P1160" s="8"/>
      <c r="Q1160" s="8"/>
      <c r="R1160" s="8"/>
      <c r="S1160" s="8"/>
      <c r="T1160" s="8"/>
    </row>
    <row r="1161" spans="1:20" x14ac:dyDescent="0.1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22" t="s">
        <v>1680</v>
      </c>
      <c r="N1161" s="8"/>
      <c r="O1161" s="8"/>
      <c r="P1161" s="8"/>
      <c r="Q1161" s="8"/>
      <c r="R1161" s="8"/>
      <c r="S1161" s="8"/>
      <c r="T1161" s="8"/>
    </row>
    <row r="1162" spans="1:20" x14ac:dyDescent="0.1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22" t="s">
        <v>213</v>
      </c>
      <c r="N1162" s="8"/>
      <c r="O1162" s="8"/>
      <c r="P1162" s="8"/>
      <c r="Q1162" s="8"/>
      <c r="R1162" s="8"/>
      <c r="S1162" s="8"/>
      <c r="T1162" s="8"/>
    </row>
    <row r="1163" spans="1:20" x14ac:dyDescent="0.1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22" t="s">
        <v>1681</v>
      </c>
      <c r="N1163" s="8"/>
      <c r="O1163" s="8"/>
      <c r="P1163" s="8"/>
      <c r="Q1163" s="8"/>
      <c r="R1163" s="8"/>
      <c r="S1163" s="8"/>
      <c r="T1163" s="8"/>
    </row>
    <row r="1164" spans="1:20" x14ac:dyDescent="0.1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22" t="s">
        <v>1682</v>
      </c>
      <c r="N1164" s="8"/>
      <c r="O1164" s="8"/>
      <c r="P1164" s="8"/>
      <c r="Q1164" s="8"/>
      <c r="R1164" s="8"/>
      <c r="S1164" s="8"/>
      <c r="T1164" s="8"/>
    </row>
    <row r="1165" spans="1:20" x14ac:dyDescent="0.1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22" t="s">
        <v>1683</v>
      </c>
      <c r="N1165" s="8"/>
      <c r="O1165" s="8"/>
      <c r="P1165" s="8"/>
      <c r="Q1165" s="8"/>
      <c r="R1165" s="8"/>
      <c r="S1165" s="8"/>
      <c r="T1165" s="8"/>
    </row>
    <row r="1166" spans="1:20" x14ac:dyDescent="0.1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22" t="s">
        <v>1684</v>
      </c>
      <c r="N1166" s="8"/>
      <c r="O1166" s="8"/>
      <c r="P1166" s="8"/>
      <c r="Q1166" s="8"/>
      <c r="R1166" s="8"/>
      <c r="S1166" s="8"/>
      <c r="T1166" s="8"/>
    </row>
    <row r="1167" spans="1:20" x14ac:dyDescent="0.1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22" t="s">
        <v>1685</v>
      </c>
      <c r="N1167" s="8"/>
      <c r="O1167" s="8"/>
      <c r="P1167" s="8"/>
      <c r="Q1167" s="8"/>
      <c r="R1167" s="8"/>
      <c r="S1167" s="8"/>
      <c r="T1167" s="8"/>
    </row>
    <row r="1168" spans="1:20" x14ac:dyDescent="0.1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22" t="s">
        <v>1686</v>
      </c>
      <c r="N1168" s="8"/>
      <c r="O1168" s="8"/>
      <c r="P1168" s="8"/>
      <c r="Q1168" s="8"/>
      <c r="R1168" s="8"/>
      <c r="S1168" s="8"/>
      <c r="T1168" s="8"/>
    </row>
    <row r="1169" spans="1:20" x14ac:dyDescent="0.1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22" t="s">
        <v>396</v>
      </c>
      <c r="N1169" s="8"/>
      <c r="O1169" s="8"/>
      <c r="P1169" s="8"/>
      <c r="Q1169" s="8"/>
      <c r="R1169" s="8"/>
      <c r="S1169" s="8"/>
      <c r="T1169" s="8"/>
    </row>
    <row r="1170" spans="1:20" x14ac:dyDescent="0.1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22" t="s">
        <v>1687</v>
      </c>
      <c r="N1170" s="8"/>
      <c r="O1170" s="8"/>
      <c r="P1170" s="8"/>
      <c r="Q1170" s="8"/>
      <c r="R1170" s="8"/>
      <c r="S1170" s="8"/>
      <c r="T1170" s="8"/>
    </row>
    <row r="1171" spans="1:20" x14ac:dyDescent="0.1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22" t="s">
        <v>1688</v>
      </c>
      <c r="N1171" s="8"/>
      <c r="O1171" s="8"/>
      <c r="P1171" s="8"/>
      <c r="Q1171" s="8"/>
      <c r="R1171" s="8"/>
      <c r="S1171" s="8"/>
      <c r="T1171" s="8"/>
    </row>
    <row r="1172" spans="1:20" x14ac:dyDescent="0.1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22" t="s">
        <v>1689</v>
      </c>
      <c r="N1172" s="8"/>
      <c r="O1172" s="8"/>
      <c r="P1172" s="8"/>
      <c r="Q1172" s="8"/>
      <c r="R1172" s="8"/>
      <c r="S1172" s="8"/>
      <c r="T1172" s="8"/>
    </row>
    <row r="1173" spans="1:20" x14ac:dyDescent="0.1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22" t="s">
        <v>1690</v>
      </c>
      <c r="N1173" s="8"/>
      <c r="O1173" s="8"/>
      <c r="P1173" s="8"/>
      <c r="Q1173" s="8"/>
      <c r="R1173" s="8"/>
      <c r="S1173" s="8"/>
      <c r="T1173" s="8"/>
    </row>
    <row r="1174" spans="1:20" x14ac:dyDescent="0.1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22" t="s">
        <v>1691</v>
      </c>
      <c r="N1174" s="8"/>
      <c r="O1174" s="8"/>
      <c r="P1174" s="8"/>
      <c r="Q1174" s="8"/>
      <c r="R1174" s="8"/>
      <c r="S1174" s="8"/>
      <c r="T1174" s="8"/>
    </row>
    <row r="1175" spans="1:20" x14ac:dyDescent="0.1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22" t="s">
        <v>1692</v>
      </c>
      <c r="N1175" s="8"/>
      <c r="O1175" s="8"/>
      <c r="P1175" s="8"/>
      <c r="Q1175" s="8"/>
      <c r="R1175" s="8"/>
      <c r="S1175" s="8"/>
      <c r="T1175" s="8"/>
    </row>
    <row r="1176" spans="1:20" x14ac:dyDescent="0.1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22" t="s">
        <v>1693</v>
      </c>
      <c r="N1176" s="8"/>
      <c r="O1176" s="8"/>
      <c r="P1176" s="8"/>
      <c r="Q1176" s="8"/>
      <c r="R1176" s="8"/>
      <c r="S1176" s="8"/>
      <c r="T1176" s="8"/>
    </row>
    <row r="1177" spans="1:20" x14ac:dyDescent="0.1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22" t="s">
        <v>1694</v>
      </c>
      <c r="N1177" s="8"/>
      <c r="O1177" s="8"/>
      <c r="P1177" s="8"/>
      <c r="Q1177" s="8"/>
      <c r="R1177" s="8"/>
      <c r="S1177" s="8"/>
      <c r="T1177" s="8"/>
    </row>
    <row r="1178" spans="1:20" x14ac:dyDescent="0.1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22" t="s">
        <v>1695</v>
      </c>
      <c r="N1178" s="8"/>
      <c r="O1178" s="8"/>
      <c r="P1178" s="8"/>
      <c r="Q1178" s="8"/>
      <c r="R1178" s="8"/>
      <c r="S1178" s="8"/>
      <c r="T1178" s="8"/>
    </row>
    <row r="1179" spans="1:20" x14ac:dyDescent="0.1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22" t="s">
        <v>1696</v>
      </c>
      <c r="N1179" s="8"/>
      <c r="O1179" s="8"/>
      <c r="P1179" s="8"/>
      <c r="Q1179" s="8"/>
      <c r="R1179" s="8"/>
      <c r="S1179" s="8"/>
      <c r="T1179" s="8"/>
    </row>
    <row r="1180" spans="1:20" x14ac:dyDescent="0.1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22" t="s">
        <v>1697</v>
      </c>
      <c r="N1180" s="8"/>
      <c r="O1180" s="8"/>
      <c r="P1180" s="8"/>
      <c r="Q1180" s="8"/>
      <c r="R1180" s="8"/>
      <c r="S1180" s="8"/>
      <c r="T1180" s="8"/>
    </row>
    <row r="1181" spans="1:20" x14ac:dyDescent="0.1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22" t="s">
        <v>1698</v>
      </c>
      <c r="N1181" s="8"/>
      <c r="O1181" s="8"/>
      <c r="P1181" s="8"/>
      <c r="Q1181" s="8"/>
      <c r="R1181" s="8"/>
      <c r="S1181" s="8"/>
      <c r="T1181" s="8"/>
    </row>
    <row r="1182" spans="1:20" x14ac:dyDescent="0.1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22" t="s">
        <v>1699</v>
      </c>
      <c r="N1182" s="8"/>
      <c r="O1182" s="8"/>
      <c r="P1182" s="8"/>
      <c r="Q1182" s="8"/>
      <c r="R1182" s="8"/>
      <c r="S1182" s="8"/>
      <c r="T1182" s="8"/>
    </row>
    <row r="1183" spans="1:20" x14ac:dyDescent="0.1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22" t="s">
        <v>1700</v>
      </c>
      <c r="N1183" s="8"/>
      <c r="O1183" s="8"/>
      <c r="P1183" s="8"/>
      <c r="Q1183" s="8"/>
      <c r="R1183" s="8"/>
      <c r="S1183" s="8"/>
      <c r="T1183" s="8"/>
    </row>
    <row r="1184" spans="1:20" x14ac:dyDescent="0.1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22" t="s">
        <v>189</v>
      </c>
      <c r="N1184" s="8"/>
      <c r="O1184" s="8"/>
      <c r="P1184" s="8"/>
      <c r="Q1184" s="8"/>
      <c r="R1184" s="8"/>
      <c r="S1184" s="8"/>
      <c r="T1184" s="8"/>
    </row>
    <row r="1185" spans="1:20" x14ac:dyDescent="0.1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22" t="s">
        <v>1701</v>
      </c>
      <c r="N1185" s="8"/>
      <c r="O1185" s="8"/>
      <c r="P1185" s="8"/>
      <c r="Q1185" s="8"/>
      <c r="R1185" s="8"/>
      <c r="S1185" s="8"/>
      <c r="T1185" s="8"/>
    </row>
    <row r="1186" spans="1:20" x14ac:dyDescent="0.1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22" t="s">
        <v>1702</v>
      </c>
      <c r="N1186" s="8"/>
      <c r="O1186" s="8"/>
      <c r="P1186" s="8"/>
      <c r="Q1186" s="8"/>
      <c r="R1186" s="8"/>
      <c r="S1186" s="8"/>
      <c r="T1186" s="8"/>
    </row>
    <row r="1187" spans="1:20" x14ac:dyDescent="0.1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22" t="s">
        <v>1703</v>
      </c>
      <c r="N1187" s="8"/>
      <c r="O1187" s="8"/>
      <c r="P1187" s="8"/>
      <c r="Q1187" s="8"/>
      <c r="R1187" s="8"/>
      <c r="S1187" s="8"/>
      <c r="T1187" s="8"/>
    </row>
    <row r="1188" spans="1:20" x14ac:dyDescent="0.1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22" t="s">
        <v>1704</v>
      </c>
      <c r="N1188" s="8"/>
      <c r="O1188" s="8"/>
      <c r="P1188" s="8"/>
      <c r="Q1188" s="8"/>
      <c r="R1188" s="8"/>
      <c r="S1188" s="8"/>
      <c r="T1188" s="8"/>
    </row>
    <row r="1189" spans="1:20" x14ac:dyDescent="0.1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22" t="s">
        <v>1705</v>
      </c>
      <c r="N1189" s="8"/>
      <c r="O1189" s="8"/>
      <c r="P1189" s="8"/>
      <c r="Q1189" s="8"/>
      <c r="R1189" s="8"/>
      <c r="S1189" s="8"/>
      <c r="T1189" s="8"/>
    </row>
    <row r="1190" spans="1:20" x14ac:dyDescent="0.1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22" t="s">
        <v>1706</v>
      </c>
      <c r="N1190" s="8"/>
      <c r="O1190" s="8"/>
      <c r="P1190" s="8"/>
      <c r="Q1190" s="8"/>
      <c r="R1190" s="8"/>
      <c r="S1190" s="8"/>
      <c r="T1190" s="8"/>
    </row>
    <row r="1191" spans="1:20" x14ac:dyDescent="0.1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22" t="s">
        <v>1707</v>
      </c>
      <c r="N1191" s="8"/>
      <c r="O1191" s="8"/>
      <c r="P1191" s="8"/>
      <c r="Q1191" s="8"/>
      <c r="R1191" s="8"/>
      <c r="S1191" s="8"/>
      <c r="T1191" s="8"/>
    </row>
    <row r="1192" spans="1:20" x14ac:dyDescent="0.1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22" t="s">
        <v>1708</v>
      </c>
      <c r="N1192" s="8"/>
      <c r="O1192" s="8"/>
      <c r="P1192" s="8"/>
      <c r="Q1192" s="8"/>
      <c r="R1192" s="8"/>
      <c r="S1192" s="8"/>
      <c r="T1192" s="8"/>
    </row>
    <row r="1193" spans="1:20" x14ac:dyDescent="0.1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22" t="s">
        <v>1709</v>
      </c>
      <c r="N1193" s="8"/>
      <c r="O1193" s="8"/>
      <c r="P1193" s="8"/>
      <c r="Q1193" s="8"/>
      <c r="R1193" s="8"/>
      <c r="S1193" s="8"/>
      <c r="T1193" s="8"/>
    </row>
    <row r="1194" spans="1:20" x14ac:dyDescent="0.1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22" t="s">
        <v>373</v>
      </c>
      <c r="N1194" s="8"/>
      <c r="O1194" s="8"/>
      <c r="P1194" s="8"/>
      <c r="Q1194" s="8"/>
      <c r="R1194" s="8"/>
      <c r="S1194" s="8"/>
      <c r="T1194" s="8"/>
    </row>
    <row r="1195" spans="1:20" x14ac:dyDescent="0.1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22" t="s">
        <v>1710</v>
      </c>
      <c r="N1195" s="8"/>
      <c r="O1195" s="8"/>
      <c r="P1195" s="8"/>
      <c r="Q1195" s="8"/>
      <c r="R1195" s="8"/>
      <c r="S1195" s="8"/>
      <c r="T1195" s="8"/>
    </row>
    <row r="1196" spans="1:20" x14ac:dyDescent="0.1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22" t="s">
        <v>1711</v>
      </c>
      <c r="N1196" s="8"/>
      <c r="O1196" s="8"/>
      <c r="P1196" s="8"/>
      <c r="Q1196" s="8"/>
      <c r="R1196" s="8"/>
      <c r="S1196" s="8"/>
      <c r="T1196" s="8"/>
    </row>
    <row r="1197" spans="1:20" x14ac:dyDescent="0.1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22" t="s">
        <v>1712</v>
      </c>
      <c r="N1197" s="8"/>
      <c r="O1197" s="8"/>
      <c r="P1197" s="8"/>
      <c r="Q1197" s="8"/>
      <c r="R1197" s="8"/>
      <c r="S1197" s="8"/>
      <c r="T1197" s="8"/>
    </row>
    <row r="1198" spans="1:20" x14ac:dyDescent="0.1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22" t="s">
        <v>1713</v>
      </c>
      <c r="N1198" s="8"/>
      <c r="O1198" s="8"/>
      <c r="P1198" s="8"/>
      <c r="Q1198" s="8"/>
      <c r="R1198" s="8"/>
      <c r="S1198" s="8"/>
      <c r="T1198" s="8"/>
    </row>
    <row r="1199" spans="1:20" x14ac:dyDescent="0.1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22" t="s">
        <v>82</v>
      </c>
      <c r="N1199" s="8"/>
      <c r="O1199" s="8"/>
      <c r="P1199" s="8"/>
      <c r="Q1199" s="8"/>
      <c r="R1199" s="8"/>
      <c r="S1199" s="8"/>
      <c r="T1199" s="8"/>
    </row>
    <row r="1200" spans="1:20" x14ac:dyDescent="0.1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22" t="s">
        <v>1714</v>
      </c>
      <c r="N1200" s="8"/>
      <c r="O1200" s="8"/>
      <c r="P1200" s="8"/>
      <c r="Q1200" s="8"/>
      <c r="R1200" s="8"/>
      <c r="S1200" s="8"/>
      <c r="T1200" s="8"/>
    </row>
    <row r="1201" spans="1:20" x14ac:dyDescent="0.1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22" t="s">
        <v>1715</v>
      </c>
      <c r="N1201" s="8"/>
      <c r="O1201" s="8"/>
      <c r="P1201" s="8"/>
      <c r="Q1201" s="8"/>
      <c r="R1201" s="8"/>
      <c r="S1201" s="8"/>
      <c r="T1201" s="8"/>
    </row>
    <row r="1202" spans="1:20" x14ac:dyDescent="0.1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22" t="s">
        <v>1716</v>
      </c>
      <c r="N1202" s="8"/>
      <c r="O1202" s="8"/>
      <c r="P1202" s="8"/>
      <c r="Q1202" s="8"/>
      <c r="R1202" s="8"/>
      <c r="S1202" s="8"/>
      <c r="T1202" s="8"/>
    </row>
    <row r="1203" spans="1:20" x14ac:dyDescent="0.1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22" t="s">
        <v>1717</v>
      </c>
      <c r="N1203" s="8"/>
      <c r="O1203" s="8"/>
      <c r="P1203" s="8"/>
      <c r="Q1203" s="8"/>
      <c r="R1203" s="8"/>
      <c r="S1203" s="8"/>
      <c r="T1203" s="8"/>
    </row>
    <row r="1204" spans="1:20" x14ac:dyDescent="0.1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22" t="s">
        <v>1718</v>
      </c>
      <c r="N1204" s="8"/>
      <c r="O1204" s="8"/>
      <c r="P1204" s="8"/>
      <c r="Q1204" s="8"/>
      <c r="R1204" s="8"/>
      <c r="S1204" s="8"/>
      <c r="T1204" s="8"/>
    </row>
    <row r="1205" spans="1:20" x14ac:dyDescent="0.1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22" t="s">
        <v>1719</v>
      </c>
      <c r="N1205" s="8"/>
      <c r="O1205" s="8"/>
      <c r="P1205" s="8"/>
      <c r="Q1205" s="8"/>
      <c r="R1205" s="8"/>
      <c r="S1205" s="8"/>
      <c r="T1205" s="8"/>
    </row>
    <row r="1206" spans="1:20" x14ac:dyDescent="0.1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22" t="s">
        <v>1720</v>
      </c>
      <c r="N1206" s="8"/>
      <c r="O1206" s="8"/>
      <c r="P1206" s="8"/>
      <c r="Q1206" s="8"/>
      <c r="R1206" s="8"/>
      <c r="S1206" s="8"/>
      <c r="T1206" s="8"/>
    </row>
    <row r="1207" spans="1:20" x14ac:dyDescent="0.1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22" t="s">
        <v>1721</v>
      </c>
      <c r="N1207" s="8"/>
      <c r="O1207" s="8"/>
      <c r="P1207" s="8"/>
      <c r="Q1207" s="8"/>
      <c r="R1207" s="8"/>
      <c r="S1207" s="8"/>
      <c r="T1207" s="8"/>
    </row>
    <row r="1208" spans="1:20" x14ac:dyDescent="0.1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22" t="s">
        <v>205</v>
      </c>
      <c r="N1208" s="8"/>
      <c r="O1208" s="8"/>
      <c r="P1208" s="8"/>
      <c r="Q1208" s="8"/>
      <c r="R1208" s="8"/>
      <c r="S1208" s="8"/>
      <c r="T1208" s="8"/>
    </row>
    <row r="1209" spans="1:20" x14ac:dyDescent="0.1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22" t="s">
        <v>1722</v>
      </c>
      <c r="N1209" s="8"/>
      <c r="O1209" s="8"/>
      <c r="P1209" s="8"/>
      <c r="Q1209" s="8"/>
      <c r="R1209" s="8"/>
      <c r="S1209" s="8"/>
      <c r="T1209" s="8"/>
    </row>
    <row r="1210" spans="1:20" x14ac:dyDescent="0.1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22" t="s">
        <v>1723</v>
      </c>
      <c r="N1210" s="8"/>
      <c r="O1210" s="8"/>
      <c r="P1210" s="8"/>
      <c r="Q1210" s="8"/>
      <c r="R1210" s="8"/>
      <c r="S1210" s="8"/>
      <c r="T1210" s="8"/>
    </row>
    <row r="1211" spans="1:20" x14ac:dyDescent="0.1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22" t="s">
        <v>1724</v>
      </c>
      <c r="N1211" s="8"/>
      <c r="O1211" s="8"/>
      <c r="P1211" s="8"/>
      <c r="Q1211" s="8"/>
      <c r="R1211" s="8"/>
      <c r="S1211" s="8"/>
      <c r="T1211" s="8"/>
    </row>
    <row r="1212" spans="1:20" x14ac:dyDescent="0.1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22" t="s">
        <v>1725</v>
      </c>
      <c r="N1212" s="8"/>
      <c r="O1212" s="8"/>
      <c r="P1212" s="8"/>
      <c r="Q1212" s="8"/>
      <c r="R1212" s="8"/>
      <c r="S1212" s="8"/>
      <c r="T1212" s="8"/>
    </row>
    <row r="1213" spans="1:20" x14ac:dyDescent="0.1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22" t="s">
        <v>25</v>
      </c>
      <c r="N1213" s="8"/>
      <c r="O1213" s="8"/>
      <c r="P1213" s="8"/>
      <c r="Q1213" s="8"/>
      <c r="R1213" s="8"/>
      <c r="S1213" s="8"/>
      <c r="T1213" s="8"/>
    </row>
    <row r="1214" spans="1:20" x14ac:dyDescent="0.1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22" t="s">
        <v>130</v>
      </c>
      <c r="N1214" s="8"/>
      <c r="O1214" s="8"/>
      <c r="P1214" s="8"/>
      <c r="Q1214" s="8"/>
      <c r="R1214" s="8"/>
      <c r="S1214" s="8"/>
      <c r="T1214" s="8"/>
    </row>
    <row r="1215" spans="1:20" x14ac:dyDescent="0.1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22" t="s">
        <v>1726</v>
      </c>
      <c r="N1215" s="8"/>
      <c r="O1215" s="8"/>
      <c r="P1215" s="8"/>
      <c r="Q1215" s="8"/>
      <c r="R1215" s="8"/>
      <c r="S1215" s="8"/>
      <c r="T1215" s="8"/>
    </row>
    <row r="1216" spans="1:20" x14ac:dyDescent="0.1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22" t="s">
        <v>1727</v>
      </c>
      <c r="N1216" s="8"/>
      <c r="O1216" s="8"/>
      <c r="P1216" s="8"/>
      <c r="Q1216" s="8"/>
      <c r="R1216" s="8"/>
      <c r="S1216" s="8"/>
      <c r="T1216" s="8"/>
    </row>
    <row r="1217" spans="1:20" x14ac:dyDescent="0.1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22" t="s">
        <v>1728</v>
      </c>
      <c r="N1217" s="8"/>
      <c r="O1217" s="8"/>
      <c r="P1217" s="8"/>
      <c r="Q1217" s="8"/>
      <c r="R1217" s="8"/>
      <c r="S1217" s="8"/>
      <c r="T1217" s="8"/>
    </row>
    <row r="1218" spans="1:20" x14ac:dyDescent="0.1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22" t="s">
        <v>206</v>
      </c>
      <c r="N1218" s="8"/>
      <c r="O1218" s="8"/>
      <c r="P1218" s="8"/>
      <c r="Q1218" s="8"/>
      <c r="R1218" s="8"/>
      <c r="S1218" s="8"/>
      <c r="T1218" s="8"/>
    </row>
    <row r="1219" spans="1:20" x14ac:dyDescent="0.1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22" t="s">
        <v>1729</v>
      </c>
      <c r="N1219" s="8"/>
      <c r="O1219" s="8"/>
      <c r="P1219" s="8"/>
      <c r="Q1219" s="8"/>
      <c r="R1219" s="8"/>
      <c r="S1219" s="8"/>
      <c r="T1219" s="8"/>
    </row>
    <row r="1220" spans="1:20" x14ac:dyDescent="0.1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22" t="s">
        <v>1730</v>
      </c>
      <c r="N1220" s="8"/>
      <c r="O1220" s="8"/>
      <c r="P1220" s="8"/>
      <c r="Q1220" s="8"/>
      <c r="R1220" s="8"/>
      <c r="S1220" s="8"/>
      <c r="T1220" s="8"/>
    </row>
    <row r="1221" spans="1:20" x14ac:dyDescent="0.1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22" t="s">
        <v>1731</v>
      </c>
      <c r="N1221" s="8"/>
      <c r="O1221" s="8"/>
      <c r="P1221" s="8"/>
      <c r="Q1221" s="8"/>
      <c r="R1221" s="8"/>
      <c r="S1221" s="8"/>
      <c r="T1221" s="8"/>
    </row>
    <row r="1222" spans="1:20" x14ac:dyDescent="0.1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22" t="s">
        <v>1732</v>
      </c>
      <c r="N1222" s="8"/>
      <c r="O1222" s="8"/>
      <c r="P1222" s="8"/>
      <c r="Q1222" s="8"/>
      <c r="R1222" s="8"/>
      <c r="S1222" s="8"/>
      <c r="T1222" s="8"/>
    </row>
    <row r="1223" spans="1:20" x14ac:dyDescent="0.1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22" t="s">
        <v>1733</v>
      </c>
      <c r="N1223" s="8"/>
      <c r="O1223" s="8"/>
      <c r="P1223" s="8"/>
      <c r="Q1223" s="8"/>
      <c r="R1223" s="8"/>
      <c r="S1223" s="8"/>
      <c r="T1223" s="8"/>
    </row>
    <row r="1224" spans="1:20" x14ac:dyDescent="0.1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22" t="s">
        <v>1734</v>
      </c>
      <c r="N1224" s="8"/>
      <c r="O1224" s="8"/>
      <c r="P1224" s="8"/>
      <c r="Q1224" s="8"/>
      <c r="R1224" s="8"/>
      <c r="S1224" s="8"/>
      <c r="T1224" s="8"/>
    </row>
    <row r="1225" spans="1:20" x14ac:dyDescent="0.1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22" t="s">
        <v>1735</v>
      </c>
      <c r="N1225" s="8"/>
      <c r="O1225" s="8"/>
      <c r="P1225" s="8"/>
      <c r="Q1225" s="8"/>
      <c r="R1225" s="8"/>
      <c r="S1225" s="8"/>
      <c r="T1225" s="8"/>
    </row>
    <row r="1226" spans="1:20" x14ac:dyDescent="0.1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22" t="s">
        <v>1736</v>
      </c>
      <c r="N1226" s="8"/>
      <c r="O1226" s="8"/>
      <c r="P1226" s="8"/>
      <c r="Q1226" s="8"/>
      <c r="R1226" s="8"/>
      <c r="S1226" s="8"/>
      <c r="T1226" s="8"/>
    </row>
    <row r="1227" spans="1:20" x14ac:dyDescent="0.1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22" t="s">
        <v>1737</v>
      </c>
      <c r="N1227" s="8"/>
      <c r="O1227" s="8"/>
      <c r="P1227" s="8"/>
      <c r="Q1227" s="8"/>
      <c r="R1227" s="8"/>
      <c r="S1227" s="8"/>
      <c r="T1227" s="8"/>
    </row>
    <row r="1228" spans="1:20" x14ac:dyDescent="0.1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22" t="s">
        <v>1738</v>
      </c>
      <c r="N1228" s="8"/>
      <c r="O1228" s="8"/>
      <c r="P1228" s="8"/>
      <c r="Q1228" s="8"/>
      <c r="R1228" s="8"/>
      <c r="S1228" s="8"/>
      <c r="T1228" s="8"/>
    </row>
    <row r="1229" spans="1:20" x14ac:dyDescent="0.1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22" t="s">
        <v>1739</v>
      </c>
      <c r="N1229" s="8"/>
      <c r="O1229" s="8"/>
      <c r="P1229" s="8"/>
      <c r="Q1229" s="8"/>
      <c r="R1229" s="8"/>
      <c r="S1229" s="8"/>
      <c r="T1229" s="8"/>
    </row>
    <row r="1230" spans="1:20" x14ac:dyDescent="0.1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22" t="s">
        <v>1740</v>
      </c>
      <c r="N1230" s="8"/>
      <c r="O1230" s="8"/>
      <c r="P1230" s="8"/>
      <c r="Q1230" s="8"/>
      <c r="R1230" s="8"/>
      <c r="S1230" s="8"/>
      <c r="T1230" s="8"/>
    </row>
    <row r="1231" spans="1:20" x14ac:dyDescent="0.1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22" t="s">
        <v>1741</v>
      </c>
      <c r="N1231" s="8"/>
      <c r="O1231" s="8"/>
      <c r="P1231" s="8"/>
      <c r="Q1231" s="8"/>
      <c r="R1231" s="8"/>
      <c r="S1231" s="8"/>
      <c r="T1231" s="8"/>
    </row>
    <row r="1232" spans="1:20" x14ac:dyDescent="0.1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22" t="s">
        <v>1742</v>
      </c>
      <c r="N1232" s="8"/>
      <c r="O1232" s="8"/>
      <c r="P1232" s="8"/>
      <c r="Q1232" s="8"/>
      <c r="R1232" s="8"/>
      <c r="S1232" s="8"/>
      <c r="T1232" s="8"/>
    </row>
    <row r="1233" spans="1:20" x14ac:dyDescent="0.1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22" t="s">
        <v>1743</v>
      </c>
      <c r="N1233" s="8"/>
      <c r="O1233" s="8"/>
      <c r="P1233" s="8"/>
      <c r="Q1233" s="8"/>
      <c r="R1233" s="8"/>
      <c r="S1233" s="8"/>
      <c r="T1233" s="8"/>
    </row>
    <row r="1234" spans="1:20" x14ac:dyDescent="0.1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22" t="s">
        <v>1744</v>
      </c>
      <c r="N1234" s="8"/>
      <c r="O1234" s="8"/>
      <c r="P1234" s="8"/>
      <c r="Q1234" s="8"/>
      <c r="R1234" s="8"/>
      <c r="S1234" s="8"/>
      <c r="T1234" s="8"/>
    </row>
    <row r="1235" spans="1:20" x14ac:dyDescent="0.1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22" t="s">
        <v>1745</v>
      </c>
      <c r="N1235" s="8"/>
      <c r="O1235" s="8"/>
      <c r="P1235" s="8"/>
      <c r="Q1235" s="8"/>
      <c r="R1235" s="8"/>
      <c r="S1235" s="8"/>
      <c r="T1235" s="8"/>
    </row>
    <row r="1236" spans="1:20" x14ac:dyDescent="0.1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22" t="s">
        <v>1746</v>
      </c>
      <c r="N1236" s="8"/>
      <c r="O1236" s="8"/>
      <c r="P1236" s="8"/>
      <c r="Q1236" s="8"/>
      <c r="R1236" s="8"/>
      <c r="S1236" s="8"/>
      <c r="T1236" s="8"/>
    </row>
    <row r="1237" spans="1:20" x14ac:dyDescent="0.1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22" t="s">
        <v>1747</v>
      </c>
      <c r="N1237" s="8"/>
      <c r="O1237" s="8"/>
      <c r="P1237" s="8"/>
      <c r="Q1237" s="8"/>
      <c r="R1237" s="8"/>
      <c r="S1237" s="8"/>
      <c r="T1237" s="8"/>
    </row>
    <row r="1238" spans="1:20" x14ac:dyDescent="0.1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22" t="s">
        <v>1748</v>
      </c>
      <c r="N1238" s="8"/>
      <c r="O1238" s="8"/>
      <c r="P1238" s="8"/>
      <c r="Q1238" s="8"/>
      <c r="R1238" s="8"/>
      <c r="S1238" s="8"/>
      <c r="T1238" s="8"/>
    </row>
    <row r="1239" spans="1:20" x14ac:dyDescent="0.1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22" t="s">
        <v>1749</v>
      </c>
      <c r="N1239" s="8"/>
      <c r="O1239" s="8"/>
      <c r="P1239" s="8"/>
      <c r="Q1239" s="8"/>
      <c r="R1239" s="8"/>
      <c r="S1239" s="8"/>
      <c r="T1239" s="8"/>
    </row>
    <row r="1240" spans="1:20" x14ac:dyDescent="0.1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22" t="s">
        <v>1749</v>
      </c>
      <c r="N1240" s="8"/>
      <c r="O1240" s="8"/>
      <c r="P1240" s="8"/>
      <c r="Q1240" s="8"/>
      <c r="R1240" s="8"/>
      <c r="S1240" s="8"/>
      <c r="T1240" s="8"/>
    </row>
    <row r="1241" spans="1:20" x14ac:dyDescent="0.1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22" t="s">
        <v>1749</v>
      </c>
      <c r="N1241" s="8"/>
      <c r="O1241" s="8"/>
      <c r="P1241" s="8"/>
      <c r="Q1241" s="8"/>
      <c r="R1241" s="8"/>
      <c r="S1241" s="8"/>
      <c r="T1241" s="8"/>
    </row>
    <row r="1242" spans="1:20" x14ac:dyDescent="0.1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22" t="s">
        <v>1749</v>
      </c>
      <c r="N1242" s="8"/>
      <c r="O1242" s="8"/>
      <c r="P1242" s="8"/>
      <c r="Q1242" s="8"/>
      <c r="R1242" s="8"/>
      <c r="S1242" s="8"/>
      <c r="T1242" s="8"/>
    </row>
    <row r="1243" spans="1:20" x14ac:dyDescent="0.1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22" t="s">
        <v>4</v>
      </c>
      <c r="N1243" s="8"/>
      <c r="O1243" s="8"/>
      <c r="P1243" s="8"/>
      <c r="Q1243" s="8"/>
      <c r="R1243" s="8"/>
      <c r="S1243" s="8"/>
      <c r="T1243" s="8"/>
    </row>
    <row r="1244" spans="1:20" x14ac:dyDescent="0.1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22" t="s">
        <v>1750</v>
      </c>
      <c r="N1244" s="8"/>
      <c r="O1244" s="8"/>
      <c r="P1244" s="8"/>
      <c r="Q1244" s="8"/>
      <c r="R1244" s="8"/>
      <c r="S1244" s="8"/>
      <c r="T1244" s="8"/>
    </row>
    <row r="1245" spans="1:20" x14ac:dyDescent="0.1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22" t="s">
        <v>1751</v>
      </c>
      <c r="N1245" s="8"/>
      <c r="O1245" s="8"/>
      <c r="P1245" s="8"/>
      <c r="Q1245" s="8"/>
      <c r="R1245" s="8"/>
      <c r="S1245" s="8"/>
      <c r="T1245" s="8"/>
    </row>
    <row r="1246" spans="1:20" x14ac:dyDescent="0.1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22" t="s">
        <v>1752</v>
      </c>
      <c r="N1246" s="8"/>
      <c r="O1246" s="8"/>
      <c r="P1246" s="8"/>
      <c r="Q1246" s="8"/>
      <c r="R1246" s="8"/>
      <c r="S1246" s="8"/>
      <c r="T1246" s="8"/>
    </row>
    <row r="1247" spans="1:20" x14ac:dyDescent="0.1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22" t="s">
        <v>1753</v>
      </c>
      <c r="N1247" s="8"/>
      <c r="O1247" s="8"/>
      <c r="P1247" s="8"/>
      <c r="Q1247" s="8"/>
      <c r="R1247" s="8"/>
      <c r="S1247" s="8"/>
      <c r="T1247" s="8"/>
    </row>
    <row r="1248" spans="1:20" x14ac:dyDescent="0.1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22" t="s">
        <v>1754</v>
      </c>
      <c r="N1248" s="8"/>
      <c r="O1248" s="8"/>
      <c r="P1248" s="8"/>
      <c r="Q1248" s="8"/>
      <c r="R1248" s="8"/>
      <c r="S1248" s="8"/>
      <c r="T1248" s="8"/>
    </row>
    <row r="1249" spans="1:20" x14ac:dyDescent="0.1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22" t="s">
        <v>226</v>
      </c>
      <c r="N1249" s="8"/>
      <c r="O1249" s="8"/>
      <c r="P1249" s="8"/>
      <c r="Q1249" s="8"/>
      <c r="R1249" s="8"/>
      <c r="S1249" s="8"/>
      <c r="T1249" s="8"/>
    </row>
    <row r="1250" spans="1:20" x14ac:dyDescent="0.1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22" t="s">
        <v>1755</v>
      </c>
      <c r="N1250" s="8"/>
      <c r="O1250" s="8"/>
      <c r="P1250" s="8"/>
      <c r="Q1250" s="8"/>
      <c r="R1250" s="8"/>
      <c r="S1250" s="8"/>
      <c r="T1250" s="8"/>
    </row>
    <row r="1251" spans="1:20" x14ac:dyDescent="0.1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22" t="s">
        <v>1756</v>
      </c>
      <c r="N1251" s="8"/>
      <c r="O1251" s="8"/>
      <c r="P1251" s="8"/>
      <c r="Q1251" s="8"/>
      <c r="R1251" s="8"/>
      <c r="S1251" s="8"/>
      <c r="T1251" s="8"/>
    </row>
    <row r="1252" spans="1:20" x14ac:dyDescent="0.1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22" t="s">
        <v>1128</v>
      </c>
      <c r="N1252" s="8"/>
      <c r="O1252" s="8"/>
      <c r="P1252" s="8"/>
      <c r="Q1252" s="8"/>
      <c r="R1252" s="8"/>
      <c r="S1252" s="8"/>
      <c r="T1252" s="8"/>
    </row>
    <row r="1253" spans="1:20" x14ac:dyDescent="0.1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22" t="s">
        <v>1757</v>
      </c>
      <c r="N1253" s="8"/>
      <c r="O1253" s="8"/>
      <c r="P1253" s="8"/>
      <c r="Q1253" s="8"/>
      <c r="R1253" s="8"/>
      <c r="S1253" s="8"/>
      <c r="T1253" s="8"/>
    </row>
    <row r="1254" spans="1:20" x14ac:dyDescent="0.1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22" t="s">
        <v>1758</v>
      </c>
      <c r="N1254" s="8"/>
      <c r="O1254" s="8"/>
      <c r="P1254" s="8"/>
      <c r="Q1254" s="8"/>
      <c r="R1254" s="8"/>
      <c r="S1254" s="8"/>
      <c r="T1254" s="8"/>
    </row>
    <row r="1255" spans="1:20" x14ac:dyDescent="0.1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22" t="s">
        <v>1759</v>
      </c>
      <c r="N1255" s="8"/>
      <c r="O1255" s="8"/>
      <c r="P1255" s="8"/>
      <c r="Q1255" s="8"/>
      <c r="R1255" s="8"/>
      <c r="S1255" s="8"/>
      <c r="T1255" s="8"/>
    </row>
    <row r="1256" spans="1:20" x14ac:dyDescent="0.1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22" t="s">
        <v>1760</v>
      </c>
      <c r="N1256" s="8"/>
      <c r="O1256" s="8"/>
      <c r="P1256" s="8"/>
      <c r="Q1256" s="8"/>
      <c r="R1256" s="8"/>
      <c r="S1256" s="8"/>
      <c r="T1256" s="8"/>
    </row>
    <row r="1257" spans="1:20" x14ac:dyDescent="0.1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22" t="s">
        <v>1761</v>
      </c>
      <c r="N1257" s="8"/>
      <c r="O1257" s="8"/>
      <c r="P1257" s="8"/>
      <c r="Q1257" s="8"/>
      <c r="R1257" s="8"/>
      <c r="S1257" s="8"/>
      <c r="T1257" s="8"/>
    </row>
    <row r="1258" spans="1:20" x14ac:dyDescent="0.1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22" t="s">
        <v>1762</v>
      </c>
      <c r="N1258" s="8"/>
      <c r="O1258" s="8"/>
      <c r="P1258" s="8"/>
      <c r="Q1258" s="8"/>
      <c r="R1258" s="8"/>
      <c r="S1258" s="8"/>
      <c r="T1258" s="8"/>
    </row>
    <row r="1259" spans="1:20" x14ac:dyDescent="0.1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22" t="s">
        <v>1763</v>
      </c>
      <c r="N1259" s="8"/>
      <c r="O1259" s="8"/>
      <c r="P1259" s="8"/>
      <c r="Q1259" s="8"/>
      <c r="R1259" s="8"/>
      <c r="S1259" s="8"/>
      <c r="T1259" s="8"/>
    </row>
    <row r="1260" spans="1:20" x14ac:dyDescent="0.1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22" t="s">
        <v>1764</v>
      </c>
      <c r="N1260" s="8"/>
      <c r="O1260" s="8"/>
      <c r="P1260" s="8"/>
      <c r="Q1260" s="8"/>
      <c r="R1260" s="8"/>
      <c r="S1260" s="8"/>
      <c r="T1260" s="8"/>
    </row>
    <row r="1261" spans="1:20" x14ac:dyDescent="0.1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22" t="s">
        <v>1765</v>
      </c>
      <c r="N1261" s="8"/>
      <c r="O1261" s="8"/>
      <c r="P1261" s="8"/>
      <c r="Q1261" s="8"/>
      <c r="R1261" s="8"/>
      <c r="S1261" s="8"/>
      <c r="T1261" s="8"/>
    </row>
    <row r="1262" spans="1:20" x14ac:dyDescent="0.1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22" t="s">
        <v>1766</v>
      </c>
      <c r="N1262" s="8"/>
      <c r="O1262" s="8"/>
      <c r="P1262" s="8"/>
      <c r="Q1262" s="8"/>
      <c r="R1262" s="8"/>
      <c r="S1262" s="8"/>
      <c r="T1262" s="8"/>
    </row>
    <row r="1263" spans="1:20" x14ac:dyDescent="0.1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22" t="s">
        <v>1767</v>
      </c>
      <c r="N1263" s="8"/>
      <c r="O1263" s="8"/>
      <c r="P1263" s="8"/>
      <c r="Q1263" s="8"/>
      <c r="R1263" s="8"/>
      <c r="S1263" s="8"/>
      <c r="T1263" s="8"/>
    </row>
    <row r="1264" spans="1:20" x14ac:dyDescent="0.1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22" t="s">
        <v>1768</v>
      </c>
      <c r="N1264" s="8"/>
      <c r="O1264" s="8"/>
      <c r="P1264" s="8"/>
      <c r="Q1264" s="8"/>
      <c r="R1264" s="8"/>
      <c r="S1264" s="8"/>
      <c r="T1264" s="8"/>
    </row>
    <row r="1265" spans="1:20" x14ac:dyDescent="0.1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22" t="s">
        <v>188</v>
      </c>
      <c r="N1265" s="8"/>
      <c r="O1265" s="8"/>
      <c r="P1265" s="8"/>
      <c r="Q1265" s="8"/>
      <c r="R1265" s="8"/>
      <c r="S1265" s="8"/>
      <c r="T1265" s="8"/>
    </row>
    <row r="1266" spans="1:20" x14ac:dyDescent="0.1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22" t="s">
        <v>1769</v>
      </c>
      <c r="N1266" s="8"/>
      <c r="O1266" s="8"/>
      <c r="P1266" s="8"/>
      <c r="Q1266" s="8"/>
      <c r="R1266" s="8"/>
      <c r="S1266" s="8"/>
      <c r="T1266" s="8"/>
    </row>
    <row r="1267" spans="1:20" x14ac:dyDescent="0.1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22" t="s">
        <v>1135</v>
      </c>
      <c r="N1267" s="8"/>
      <c r="O1267" s="8"/>
      <c r="P1267" s="8"/>
      <c r="Q1267" s="8"/>
      <c r="R1267" s="8"/>
      <c r="S1267" s="8"/>
      <c r="T1267" s="8"/>
    </row>
    <row r="1268" spans="1:20" x14ac:dyDescent="0.1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22" t="s">
        <v>183</v>
      </c>
      <c r="N1268" s="8"/>
      <c r="O1268" s="8"/>
      <c r="P1268" s="8"/>
      <c r="Q1268" s="8"/>
      <c r="R1268" s="8"/>
      <c r="S1268" s="8"/>
      <c r="T1268" s="8"/>
    </row>
    <row r="1269" spans="1:20" x14ac:dyDescent="0.1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22" t="s">
        <v>1770</v>
      </c>
      <c r="N1269" s="8"/>
      <c r="O1269" s="8"/>
      <c r="P1269" s="8"/>
      <c r="Q1269" s="8"/>
      <c r="R1269" s="8"/>
      <c r="S1269" s="8"/>
      <c r="T1269" s="8"/>
    </row>
    <row r="1270" spans="1:20" x14ac:dyDescent="0.1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22" t="s">
        <v>119</v>
      </c>
      <c r="N1270" s="8"/>
      <c r="O1270" s="8"/>
      <c r="P1270" s="8"/>
      <c r="Q1270" s="8"/>
      <c r="R1270" s="8"/>
      <c r="S1270" s="8"/>
      <c r="T1270" s="8"/>
    </row>
    <row r="1271" spans="1:20" x14ac:dyDescent="0.1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22" t="s">
        <v>1771</v>
      </c>
      <c r="N1271" s="8"/>
      <c r="O1271" s="8"/>
      <c r="P1271" s="8"/>
      <c r="Q1271" s="8"/>
      <c r="R1271" s="8"/>
      <c r="S1271" s="8"/>
      <c r="T1271" s="8"/>
    </row>
    <row r="1272" spans="1:20" x14ac:dyDescent="0.1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22" t="s">
        <v>1772</v>
      </c>
      <c r="N1272" s="8"/>
      <c r="O1272" s="8"/>
      <c r="P1272" s="8"/>
      <c r="Q1272" s="8"/>
      <c r="R1272" s="8"/>
      <c r="S1272" s="8"/>
      <c r="T1272" s="8"/>
    </row>
    <row r="1273" spans="1:20" x14ac:dyDescent="0.1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22" t="s">
        <v>1773</v>
      </c>
      <c r="N1273" s="8"/>
      <c r="O1273" s="8"/>
      <c r="P1273" s="8"/>
      <c r="Q1273" s="8"/>
      <c r="R1273" s="8"/>
      <c r="S1273" s="8"/>
      <c r="T1273" s="8"/>
    </row>
    <row r="1274" spans="1:20" x14ac:dyDescent="0.1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22" t="s">
        <v>65</v>
      </c>
      <c r="N1274" s="8"/>
      <c r="O1274" s="8"/>
      <c r="P1274" s="8"/>
      <c r="Q1274" s="8"/>
      <c r="R1274" s="8"/>
      <c r="S1274" s="8"/>
      <c r="T1274" s="8"/>
    </row>
    <row r="1275" spans="1:20" x14ac:dyDescent="0.1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22" t="s">
        <v>1774</v>
      </c>
      <c r="N1275" s="8"/>
      <c r="O1275" s="8"/>
      <c r="P1275" s="8"/>
      <c r="Q1275" s="8"/>
      <c r="R1275" s="8"/>
      <c r="S1275" s="8"/>
      <c r="T1275" s="8"/>
    </row>
    <row r="1276" spans="1:20" x14ac:dyDescent="0.1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22" t="s">
        <v>1775</v>
      </c>
      <c r="N1276" s="8"/>
      <c r="O1276" s="8"/>
      <c r="P1276" s="8"/>
      <c r="Q1276" s="8"/>
      <c r="R1276" s="8"/>
      <c r="S1276" s="8"/>
      <c r="T1276" s="8"/>
    </row>
    <row r="1277" spans="1:20" x14ac:dyDescent="0.1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22" t="s">
        <v>1776</v>
      </c>
      <c r="N1277" s="8"/>
      <c r="O1277" s="8"/>
      <c r="P1277" s="8"/>
      <c r="Q1277" s="8"/>
      <c r="R1277" s="8"/>
      <c r="S1277" s="8"/>
      <c r="T1277" s="8"/>
    </row>
    <row r="1278" spans="1:20" x14ac:dyDescent="0.1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22" t="s">
        <v>1777</v>
      </c>
      <c r="N1278" s="8"/>
      <c r="O1278" s="8"/>
      <c r="P1278" s="8"/>
      <c r="Q1278" s="8"/>
      <c r="R1278" s="8"/>
      <c r="S1278" s="8"/>
      <c r="T1278" s="8"/>
    </row>
    <row r="1279" spans="1:20" x14ac:dyDescent="0.1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22" t="s">
        <v>1778</v>
      </c>
      <c r="N1279" s="8"/>
      <c r="O1279" s="8"/>
      <c r="P1279" s="8"/>
      <c r="Q1279" s="8"/>
      <c r="R1279" s="8"/>
      <c r="S1279" s="8"/>
      <c r="T1279" s="8"/>
    </row>
    <row r="1280" spans="1:20" x14ac:dyDescent="0.1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22" t="s">
        <v>1779</v>
      </c>
      <c r="N1280" s="8"/>
      <c r="O1280" s="8"/>
      <c r="P1280" s="8"/>
      <c r="Q1280" s="8"/>
      <c r="R1280" s="8"/>
      <c r="S1280" s="8"/>
      <c r="T1280" s="8"/>
    </row>
    <row r="1281" spans="1:20" x14ac:dyDescent="0.1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22" t="s">
        <v>1780</v>
      </c>
      <c r="N1281" s="8"/>
      <c r="O1281" s="8"/>
      <c r="P1281" s="8"/>
      <c r="Q1281" s="8"/>
      <c r="R1281" s="8"/>
      <c r="S1281" s="8"/>
      <c r="T1281" s="8"/>
    </row>
    <row r="1282" spans="1:20" x14ac:dyDescent="0.1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22" t="s">
        <v>1781</v>
      </c>
      <c r="N1282" s="8"/>
      <c r="O1282" s="8"/>
      <c r="P1282" s="8"/>
      <c r="Q1282" s="8"/>
      <c r="R1282" s="8"/>
      <c r="S1282" s="8"/>
      <c r="T1282" s="8"/>
    </row>
    <row r="1283" spans="1:20" x14ac:dyDescent="0.1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22" t="s">
        <v>1782</v>
      </c>
      <c r="N1283" s="8"/>
      <c r="O1283" s="8"/>
      <c r="P1283" s="8"/>
      <c r="Q1283" s="8"/>
      <c r="R1283" s="8"/>
      <c r="S1283" s="8"/>
      <c r="T1283" s="8"/>
    </row>
    <row r="1284" spans="1:20" x14ac:dyDescent="0.1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22" t="s">
        <v>867</v>
      </c>
      <c r="N1284" s="8"/>
      <c r="O1284" s="8"/>
      <c r="P1284" s="8"/>
      <c r="Q1284" s="8"/>
      <c r="R1284" s="8"/>
      <c r="S1284" s="8"/>
      <c r="T1284" s="8"/>
    </row>
    <row r="1285" spans="1:20" x14ac:dyDescent="0.1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22" t="s">
        <v>1783</v>
      </c>
      <c r="N1285" s="8"/>
      <c r="O1285" s="8"/>
      <c r="P1285" s="8"/>
      <c r="Q1285" s="8"/>
      <c r="R1285" s="8"/>
      <c r="S1285" s="8"/>
      <c r="T1285" s="8"/>
    </row>
    <row r="1286" spans="1:20" x14ac:dyDescent="0.1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22" t="s">
        <v>1784</v>
      </c>
      <c r="N1286" s="8"/>
      <c r="O1286" s="8"/>
      <c r="P1286" s="8"/>
      <c r="Q1286" s="8"/>
      <c r="R1286" s="8"/>
      <c r="S1286" s="8"/>
      <c r="T1286" s="8"/>
    </row>
    <row r="1287" spans="1:20" x14ac:dyDescent="0.1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22" t="s">
        <v>1785</v>
      </c>
      <c r="N1287" s="8"/>
      <c r="O1287" s="8"/>
      <c r="P1287" s="8"/>
      <c r="Q1287" s="8"/>
      <c r="R1287" s="8"/>
      <c r="S1287" s="8"/>
      <c r="T1287" s="8"/>
    </row>
    <row r="1288" spans="1:20" x14ac:dyDescent="0.1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22" t="s">
        <v>1786</v>
      </c>
      <c r="N1288" s="8"/>
      <c r="O1288" s="8"/>
      <c r="P1288" s="8"/>
      <c r="Q1288" s="8"/>
      <c r="R1288" s="8"/>
      <c r="S1288" s="8"/>
      <c r="T1288" s="8"/>
    </row>
    <row r="1289" spans="1:20" x14ac:dyDescent="0.1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22" t="s">
        <v>1787</v>
      </c>
      <c r="N1289" s="8"/>
      <c r="O1289" s="8"/>
      <c r="P1289" s="8"/>
      <c r="Q1289" s="8"/>
      <c r="R1289" s="8"/>
      <c r="S1289" s="8"/>
      <c r="T1289" s="8"/>
    </row>
    <row r="1290" spans="1:20" x14ac:dyDescent="0.1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22" t="s">
        <v>1788</v>
      </c>
      <c r="N1290" s="8"/>
      <c r="O1290" s="8"/>
      <c r="P1290" s="8"/>
      <c r="Q1290" s="8"/>
      <c r="R1290" s="8"/>
      <c r="S1290" s="8"/>
      <c r="T1290" s="8"/>
    </row>
    <row r="1291" spans="1:20" x14ac:dyDescent="0.1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22" t="s">
        <v>1789</v>
      </c>
      <c r="N1291" s="8"/>
      <c r="O1291" s="8"/>
      <c r="P1291" s="8"/>
      <c r="Q1291" s="8"/>
      <c r="R1291" s="8"/>
      <c r="S1291" s="8"/>
      <c r="T1291" s="8"/>
    </row>
    <row r="1292" spans="1:20" x14ac:dyDescent="0.1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22" t="s">
        <v>1790</v>
      </c>
      <c r="N1292" s="8"/>
      <c r="O1292" s="8"/>
      <c r="P1292" s="8"/>
      <c r="Q1292" s="8"/>
      <c r="R1292" s="8"/>
      <c r="S1292" s="8"/>
      <c r="T1292" s="8"/>
    </row>
    <row r="1293" spans="1:20" x14ac:dyDescent="0.1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22" t="s">
        <v>1791</v>
      </c>
      <c r="N1293" s="8"/>
      <c r="O1293" s="8"/>
      <c r="P1293" s="8"/>
      <c r="Q1293" s="8"/>
      <c r="R1293" s="8"/>
      <c r="S1293" s="8"/>
      <c r="T1293" s="8"/>
    </row>
    <row r="1294" spans="1:20" x14ac:dyDescent="0.1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22" t="s">
        <v>1792</v>
      </c>
      <c r="N1294" s="8"/>
      <c r="O1294" s="8"/>
      <c r="P1294" s="8"/>
      <c r="Q1294" s="8"/>
      <c r="R1294" s="8"/>
      <c r="S1294" s="8"/>
      <c r="T1294" s="8"/>
    </row>
    <row r="1295" spans="1:20" x14ac:dyDescent="0.1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22" t="s">
        <v>1793</v>
      </c>
      <c r="N1295" s="8"/>
      <c r="O1295" s="8"/>
      <c r="P1295" s="8"/>
      <c r="Q1295" s="8"/>
      <c r="R1295" s="8"/>
      <c r="S1295" s="8"/>
      <c r="T1295" s="8"/>
    </row>
    <row r="1296" spans="1:20" x14ac:dyDescent="0.1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22" t="s">
        <v>1794</v>
      </c>
      <c r="N1296" s="8"/>
      <c r="O1296" s="8"/>
      <c r="P1296" s="8"/>
      <c r="Q1296" s="8"/>
      <c r="R1296" s="8"/>
      <c r="S1296" s="8"/>
      <c r="T1296" s="8"/>
    </row>
    <row r="1297" spans="1:20" x14ac:dyDescent="0.1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22" t="s">
        <v>1795</v>
      </c>
      <c r="N1297" s="8"/>
      <c r="O1297" s="8"/>
      <c r="P1297" s="8"/>
      <c r="Q1297" s="8"/>
      <c r="R1297" s="8"/>
      <c r="S1297" s="8"/>
      <c r="T1297" s="8"/>
    </row>
    <row r="1298" spans="1:20" x14ac:dyDescent="0.1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22" t="s">
        <v>1796</v>
      </c>
      <c r="N1298" s="8"/>
      <c r="O1298" s="8"/>
      <c r="P1298" s="8"/>
      <c r="Q1298" s="8"/>
      <c r="R1298" s="8"/>
      <c r="S1298" s="8"/>
      <c r="T1298" s="8"/>
    </row>
    <row r="1299" spans="1:20" x14ac:dyDescent="0.1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22" t="s">
        <v>1797</v>
      </c>
      <c r="N1299" s="8"/>
      <c r="O1299" s="8"/>
      <c r="P1299" s="8"/>
      <c r="Q1299" s="8"/>
      <c r="R1299" s="8"/>
      <c r="S1299" s="8"/>
      <c r="T1299" s="8"/>
    </row>
    <row r="1300" spans="1:20" x14ac:dyDescent="0.1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22" t="s">
        <v>64</v>
      </c>
      <c r="N1300" s="8"/>
      <c r="O1300" s="8"/>
      <c r="P1300" s="8"/>
      <c r="Q1300" s="8"/>
      <c r="R1300" s="8"/>
      <c r="S1300" s="8"/>
      <c r="T1300" s="8"/>
    </row>
    <row r="1301" spans="1:20" x14ac:dyDescent="0.1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22" t="s">
        <v>1798</v>
      </c>
      <c r="N1301" s="8"/>
      <c r="O1301" s="8"/>
      <c r="P1301" s="8"/>
      <c r="Q1301" s="8"/>
      <c r="R1301" s="8"/>
      <c r="S1301" s="8"/>
      <c r="T1301" s="8"/>
    </row>
    <row r="1302" spans="1:20" x14ac:dyDescent="0.1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22" t="s">
        <v>1799</v>
      </c>
      <c r="N1302" s="8"/>
      <c r="O1302" s="8"/>
      <c r="P1302" s="8"/>
      <c r="Q1302" s="8"/>
      <c r="R1302" s="8"/>
      <c r="S1302" s="8"/>
      <c r="T1302" s="8"/>
    </row>
    <row r="1303" spans="1:20" x14ac:dyDescent="0.1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22" t="s">
        <v>379</v>
      </c>
      <c r="N1303" s="8"/>
      <c r="O1303" s="8"/>
      <c r="P1303" s="8"/>
      <c r="Q1303" s="8"/>
      <c r="R1303" s="8"/>
      <c r="S1303" s="8"/>
      <c r="T1303" s="8"/>
    </row>
    <row r="1304" spans="1:20" x14ac:dyDescent="0.1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22" t="s">
        <v>1800</v>
      </c>
      <c r="N1304" s="8"/>
      <c r="O1304" s="8"/>
      <c r="P1304" s="8"/>
      <c r="Q1304" s="8"/>
      <c r="R1304" s="8"/>
      <c r="S1304" s="8"/>
      <c r="T1304" s="8"/>
    </row>
    <row r="1305" spans="1:20" x14ac:dyDescent="0.1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22" t="s">
        <v>1801</v>
      </c>
      <c r="N1305" s="8"/>
      <c r="O1305" s="8"/>
      <c r="P1305" s="8"/>
      <c r="Q1305" s="8"/>
      <c r="R1305" s="8"/>
      <c r="S1305" s="8"/>
      <c r="T1305" s="8"/>
    </row>
    <row r="1306" spans="1:20" x14ac:dyDescent="0.1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22" t="s">
        <v>1802</v>
      </c>
      <c r="N1306" s="8"/>
      <c r="O1306" s="8"/>
      <c r="P1306" s="8"/>
      <c r="Q1306" s="8"/>
      <c r="R1306" s="8"/>
      <c r="S1306" s="8"/>
      <c r="T1306" s="8"/>
    </row>
    <row r="1307" spans="1:20" x14ac:dyDescent="0.1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22" t="s">
        <v>1803</v>
      </c>
      <c r="N1307" s="8"/>
      <c r="O1307" s="8"/>
      <c r="P1307" s="8"/>
      <c r="Q1307" s="8"/>
      <c r="R1307" s="8"/>
      <c r="S1307" s="8"/>
      <c r="T1307" s="8"/>
    </row>
    <row r="1308" spans="1:20" x14ac:dyDescent="0.1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22" t="s">
        <v>1804</v>
      </c>
      <c r="N1308" s="8"/>
      <c r="O1308" s="8"/>
      <c r="P1308" s="8"/>
      <c r="Q1308" s="8"/>
      <c r="R1308" s="8"/>
      <c r="S1308" s="8"/>
      <c r="T1308" s="8"/>
    </row>
    <row r="1309" spans="1:20" x14ac:dyDescent="0.1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22" t="s">
        <v>1805</v>
      </c>
      <c r="N1309" s="8"/>
      <c r="O1309" s="8"/>
      <c r="P1309" s="8"/>
      <c r="Q1309" s="8"/>
      <c r="R1309" s="8"/>
      <c r="S1309" s="8"/>
      <c r="T1309" s="8"/>
    </row>
    <row r="1310" spans="1:20" x14ac:dyDescent="0.1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22" t="s">
        <v>128</v>
      </c>
      <c r="N1310" s="8"/>
      <c r="O1310" s="8"/>
      <c r="P1310" s="8"/>
      <c r="Q1310" s="8"/>
      <c r="R1310" s="8"/>
      <c r="S1310" s="8"/>
      <c r="T1310" s="8"/>
    </row>
    <row r="1311" spans="1:20" x14ac:dyDescent="0.1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22" t="s">
        <v>1806</v>
      </c>
      <c r="N1311" s="8"/>
      <c r="O1311" s="8"/>
      <c r="P1311" s="8"/>
      <c r="Q1311" s="8"/>
      <c r="R1311" s="8"/>
      <c r="S1311" s="8"/>
      <c r="T1311" s="8"/>
    </row>
    <row r="1312" spans="1:20" x14ac:dyDescent="0.1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22" t="s">
        <v>1807</v>
      </c>
      <c r="N1312" s="8"/>
      <c r="O1312" s="8"/>
      <c r="P1312" s="8"/>
      <c r="Q1312" s="8"/>
      <c r="R1312" s="8"/>
      <c r="S1312" s="8"/>
      <c r="T1312" s="8"/>
    </row>
    <row r="1313" spans="1:20" x14ac:dyDescent="0.1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22" t="s">
        <v>1808</v>
      </c>
      <c r="N1313" s="8"/>
      <c r="O1313" s="8"/>
      <c r="P1313" s="8"/>
      <c r="Q1313" s="8"/>
      <c r="R1313" s="8"/>
      <c r="S1313" s="8"/>
      <c r="T1313" s="8"/>
    </row>
    <row r="1314" spans="1:20" x14ac:dyDescent="0.1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22" t="s">
        <v>1809</v>
      </c>
      <c r="N1314" s="8"/>
      <c r="O1314" s="8"/>
      <c r="P1314" s="8"/>
      <c r="Q1314" s="8"/>
      <c r="R1314" s="8"/>
      <c r="S1314" s="8"/>
      <c r="T1314" s="8"/>
    </row>
    <row r="1315" spans="1:20" x14ac:dyDescent="0.1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22" t="s">
        <v>129</v>
      </c>
      <c r="N1315" s="8"/>
      <c r="O1315" s="8"/>
      <c r="P1315" s="8"/>
      <c r="Q1315" s="8"/>
      <c r="R1315" s="8"/>
      <c r="S1315" s="8"/>
      <c r="T1315" s="8"/>
    </row>
    <row r="1316" spans="1:20" x14ac:dyDescent="0.1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22" t="s">
        <v>1810</v>
      </c>
      <c r="N1316" s="8"/>
      <c r="O1316" s="8"/>
      <c r="P1316" s="8"/>
      <c r="Q1316" s="8"/>
      <c r="R1316" s="8"/>
      <c r="S1316" s="8"/>
      <c r="T1316" s="8"/>
    </row>
    <row r="1317" spans="1:20" x14ac:dyDescent="0.1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22" t="s">
        <v>1811</v>
      </c>
      <c r="N1317" s="8"/>
      <c r="O1317" s="8"/>
      <c r="P1317" s="8"/>
      <c r="Q1317" s="8"/>
      <c r="R1317" s="8"/>
      <c r="S1317" s="8"/>
      <c r="T1317" s="8"/>
    </row>
    <row r="1318" spans="1:20" x14ac:dyDescent="0.1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22" t="s">
        <v>1812</v>
      </c>
      <c r="N1318" s="8"/>
      <c r="O1318" s="8"/>
      <c r="P1318" s="8"/>
      <c r="Q1318" s="8"/>
      <c r="R1318" s="8"/>
      <c r="S1318" s="8"/>
      <c r="T1318" s="8"/>
    </row>
    <row r="1319" spans="1:20" x14ac:dyDescent="0.1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22" t="s">
        <v>1813</v>
      </c>
      <c r="N1319" s="8"/>
      <c r="O1319" s="8"/>
      <c r="P1319" s="8"/>
      <c r="Q1319" s="8"/>
      <c r="R1319" s="8"/>
      <c r="S1319" s="8"/>
      <c r="T1319" s="8"/>
    </row>
    <row r="1320" spans="1:20" x14ac:dyDescent="0.1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22" t="s">
        <v>1814</v>
      </c>
      <c r="N1320" s="8"/>
      <c r="O1320" s="8"/>
      <c r="P1320" s="8"/>
      <c r="Q1320" s="8"/>
      <c r="R1320" s="8"/>
      <c r="S1320" s="8"/>
      <c r="T1320" s="8"/>
    </row>
    <row r="1321" spans="1:20" x14ac:dyDescent="0.1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22" t="s">
        <v>1815</v>
      </c>
      <c r="N1321" s="8"/>
      <c r="O1321" s="8"/>
      <c r="P1321" s="8"/>
      <c r="Q1321" s="8"/>
      <c r="R1321" s="8"/>
      <c r="S1321" s="8"/>
      <c r="T1321" s="8"/>
    </row>
    <row r="1322" spans="1:20" x14ac:dyDescent="0.1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22" t="s">
        <v>1816</v>
      </c>
      <c r="N1322" s="8"/>
      <c r="O1322" s="8"/>
      <c r="P1322" s="8"/>
      <c r="Q1322" s="8"/>
      <c r="R1322" s="8"/>
      <c r="S1322" s="8"/>
      <c r="T1322" s="8"/>
    </row>
    <row r="1323" spans="1:20" x14ac:dyDescent="0.1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22" t="s">
        <v>1817</v>
      </c>
      <c r="N1323" s="8"/>
      <c r="O1323" s="8"/>
      <c r="P1323" s="8"/>
      <c r="Q1323" s="8"/>
      <c r="R1323" s="8"/>
      <c r="S1323" s="8"/>
      <c r="T1323" s="8"/>
    </row>
    <row r="1324" spans="1:20" x14ac:dyDescent="0.1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22" t="s">
        <v>1818</v>
      </c>
      <c r="N1324" s="8"/>
      <c r="O1324" s="8"/>
      <c r="P1324" s="8"/>
      <c r="Q1324" s="8"/>
      <c r="R1324" s="8"/>
      <c r="S1324" s="8"/>
      <c r="T1324" s="8"/>
    </row>
    <row r="1325" spans="1:20" x14ac:dyDescent="0.1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22" t="s">
        <v>1819</v>
      </c>
      <c r="N1325" s="8"/>
      <c r="O1325" s="8"/>
      <c r="P1325" s="8"/>
      <c r="Q1325" s="8"/>
      <c r="R1325" s="8"/>
      <c r="S1325" s="8"/>
      <c r="T1325" s="8"/>
    </row>
    <row r="1326" spans="1:20" x14ac:dyDescent="0.1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22" t="s">
        <v>1820</v>
      </c>
      <c r="N1326" s="8"/>
      <c r="O1326" s="8"/>
      <c r="P1326" s="8"/>
      <c r="Q1326" s="8"/>
      <c r="R1326" s="8"/>
      <c r="S1326" s="8"/>
      <c r="T1326" s="8"/>
    </row>
    <row r="1327" spans="1:20" x14ac:dyDescent="0.1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22" t="s">
        <v>1821</v>
      </c>
      <c r="N1327" s="8"/>
      <c r="O1327" s="8"/>
      <c r="P1327" s="8"/>
      <c r="Q1327" s="8"/>
      <c r="R1327" s="8"/>
      <c r="S1327" s="8"/>
      <c r="T1327" s="8"/>
    </row>
    <row r="1328" spans="1:20" x14ac:dyDescent="0.1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22" t="s">
        <v>1822</v>
      </c>
      <c r="N1328" s="8"/>
      <c r="O1328" s="8"/>
      <c r="P1328" s="8"/>
      <c r="Q1328" s="8"/>
      <c r="R1328" s="8"/>
      <c r="S1328" s="8"/>
      <c r="T1328" s="8"/>
    </row>
    <row r="1329" spans="1:20" x14ac:dyDescent="0.1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22" t="s">
        <v>1823</v>
      </c>
      <c r="N1329" s="8"/>
      <c r="O1329" s="8"/>
      <c r="P1329" s="8"/>
      <c r="Q1329" s="8"/>
      <c r="R1329" s="8"/>
      <c r="S1329" s="8"/>
      <c r="T1329" s="8"/>
    </row>
    <row r="1330" spans="1:20" x14ac:dyDescent="0.1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22" t="s">
        <v>1824</v>
      </c>
      <c r="N1330" s="8"/>
      <c r="O1330" s="8"/>
      <c r="P1330" s="8"/>
      <c r="Q1330" s="8"/>
      <c r="R1330" s="8"/>
      <c r="S1330" s="8"/>
      <c r="T1330" s="8"/>
    </row>
    <row r="1331" spans="1:20" x14ac:dyDescent="0.1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22" t="s">
        <v>18</v>
      </c>
      <c r="N1331" s="8"/>
      <c r="O1331" s="8"/>
      <c r="P1331" s="8"/>
      <c r="Q1331" s="8"/>
      <c r="R1331" s="8"/>
      <c r="S1331" s="8"/>
      <c r="T1331" s="8"/>
    </row>
    <row r="1332" spans="1:20" x14ac:dyDescent="0.1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22" t="s">
        <v>1825</v>
      </c>
      <c r="N1332" s="8"/>
      <c r="O1332" s="8"/>
      <c r="P1332" s="8"/>
      <c r="Q1332" s="8"/>
      <c r="R1332" s="8"/>
      <c r="S1332" s="8"/>
      <c r="T1332" s="8"/>
    </row>
    <row r="1333" spans="1:20" x14ac:dyDescent="0.1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22" t="s">
        <v>86</v>
      </c>
      <c r="N1333" s="8"/>
      <c r="O1333" s="8"/>
      <c r="P1333" s="8"/>
      <c r="Q1333" s="8"/>
      <c r="R1333" s="8"/>
      <c r="S1333" s="8"/>
      <c r="T1333" s="8"/>
    </row>
    <row r="1334" spans="1:20" x14ac:dyDescent="0.1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22" t="s">
        <v>38</v>
      </c>
      <c r="N1334" s="8"/>
      <c r="O1334" s="8"/>
      <c r="P1334" s="8"/>
      <c r="Q1334" s="8"/>
      <c r="R1334" s="8"/>
      <c r="S1334" s="8"/>
      <c r="T1334" s="8"/>
    </row>
    <row r="1335" spans="1:20" x14ac:dyDescent="0.1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22" t="s">
        <v>1826</v>
      </c>
      <c r="N1335" s="8"/>
      <c r="O1335" s="8"/>
      <c r="P1335" s="8"/>
      <c r="Q1335" s="8"/>
      <c r="R1335" s="8"/>
      <c r="S1335" s="8"/>
      <c r="T1335" s="8"/>
    </row>
    <row r="1336" spans="1:20" x14ac:dyDescent="0.1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22" t="s">
        <v>1827</v>
      </c>
      <c r="N1336" s="8"/>
      <c r="O1336" s="8"/>
      <c r="P1336" s="8"/>
      <c r="Q1336" s="8"/>
      <c r="R1336" s="8"/>
      <c r="S1336" s="8"/>
      <c r="T1336" s="8"/>
    </row>
    <row r="1337" spans="1:20" x14ac:dyDescent="0.1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22" t="s">
        <v>1828</v>
      </c>
      <c r="N1337" s="8"/>
      <c r="O1337" s="8"/>
      <c r="P1337" s="8"/>
      <c r="Q1337" s="8"/>
      <c r="R1337" s="8"/>
      <c r="S1337" s="8"/>
      <c r="T1337" s="8"/>
    </row>
    <row r="1338" spans="1:20" x14ac:dyDescent="0.1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22" t="s">
        <v>1829</v>
      </c>
      <c r="N1338" s="8"/>
      <c r="O1338" s="8"/>
      <c r="P1338" s="8"/>
      <c r="Q1338" s="8"/>
      <c r="R1338" s="8"/>
      <c r="S1338" s="8"/>
      <c r="T1338" s="8"/>
    </row>
    <row r="1339" spans="1:20" x14ac:dyDescent="0.1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22" t="s">
        <v>1830</v>
      </c>
      <c r="N1339" s="8"/>
      <c r="O1339" s="8"/>
      <c r="P1339" s="8"/>
      <c r="Q1339" s="8"/>
      <c r="R1339" s="8"/>
      <c r="S1339" s="8"/>
      <c r="T1339" s="8"/>
    </row>
    <row r="1340" spans="1:20" x14ac:dyDescent="0.1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22" t="s">
        <v>1831</v>
      </c>
      <c r="N1340" s="8"/>
      <c r="O1340" s="8"/>
      <c r="P1340" s="8"/>
      <c r="Q1340" s="8"/>
      <c r="R1340" s="8"/>
      <c r="S1340" s="8"/>
      <c r="T1340" s="8"/>
    </row>
    <row r="1341" spans="1:20" x14ac:dyDescent="0.1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22" t="s">
        <v>1832</v>
      </c>
      <c r="N1341" s="8"/>
      <c r="O1341" s="8"/>
      <c r="P1341" s="8"/>
      <c r="Q1341" s="8"/>
      <c r="R1341" s="8"/>
      <c r="S1341" s="8"/>
      <c r="T1341" s="8"/>
    </row>
    <row r="1342" spans="1:20" x14ac:dyDescent="0.1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22" t="s">
        <v>1833</v>
      </c>
      <c r="N1342" s="8"/>
      <c r="O1342" s="8"/>
      <c r="P1342" s="8"/>
      <c r="Q1342" s="8"/>
      <c r="R1342" s="8"/>
      <c r="S1342" s="8"/>
      <c r="T1342" s="8"/>
    </row>
    <row r="1343" spans="1:20" x14ac:dyDescent="0.1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22" t="s">
        <v>1834</v>
      </c>
      <c r="N1343" s="8"/>
      <c r="O1343" s="8"/>
      <c r="P1343" s="8"/>
      <c r="Q1343" s="8"/>
      <c r="R1343" s="8"/>
      <c r="S1343" s="8"/>
      <c r="T1343" s="8"/>
    </row>
    <row r="1344" spans="1:20" x14ac:dyDescent="0.1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22" t="s">
        <v>1835</v>
      </c>
      <c r="N1344" s="8"/>
      <c r="O1344" s="8"/>
      <c r="P1344" s="8"/>
      <c r="Q1344" s="8"/>
      <c r="R1344" s="8"/>
      <c r="S1344" s="8"/>
      <c r="T1344" s="8"/>
    </row>
    <row r="1345" spans="1:20" x14ac:dyDescent="0.1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22" t="s">
        <v>40</v>
      </c>
      <c r="N1345" s="8"/>
      <c r="O1345" s="8"/>
      <c r="P1345" s="8"/>
      <c r="Q1345" s="8"/>
      <c r="R1345" s="8"/>
      <c r="S1345" s="8"/>
      <c r="T1345" s="8"/>
    </row>
    <row r="1346" spans="1:20" x14ac:dyDescent="0.1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22" t="s">
        <v>1836</v>
      </c>
      <c r="N1346" s="8"/>
      <c r="O1346" s="8"/>
      <c r="P1346" s="8"/>
      <c r="Q1346" s="8"/>
      <c r="R1346" s="8"/>
      <c r="S1346" s="8"/>
      <c r="T1346" s="8"/>
    </row>
    <row r="1347" spans="1:20" x14ac:dyDescent="0.1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22" t="s">
        <v>1837</v>
      </c>
      <c r="N1347" s="8"/>
      <c r="O1347" s="8"/>
      <c r="P1347" s="8"/>
      <c r="Q1347" s="8"/>
      <c r="R1347" s="8"/>
      <c r="S1347" s="8"/>
      <c r="T1347" s="8"/>
    </row>
    <row r="1348" spans="1:20" x14ac:dyDescent="0.1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22" t="s">
        <v>1838</v>
      </c>
      <c r="N1348" s="8"/>
      <c r="O1348" s="8"/>
      <c r="P1348" s="8"/>
      <c r="Q1348" s="8"/>
      <c r="R1348" s="8"/>
      <c r="S1348" s="8"/>
      <c r="T1348" s="8"/>
    </row>
    <row r="1349" spans="1:20" x14ac:dyDescent="0.1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22" t="s">
        <v>1839</v>
      </c>
      <c r="N1349" s="8"/>
      <c r="O1349" s="8"/>
      <c r="P1349" s="8"/>
      <c r="Q1349" s="8"/>
      <c r="R1349" s="8"/>
      <c r="S1349" s="8"/>
      <c r="T1349" s="8"/>
    </row>
    <row r="1350" spans="1:20" x14ac:dyDescent="0.1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22" t="s">
        <v>1840</v>
      </c>
      <c r="N1350" s="8"/>
      <c r="O1350" s="8"/>
      <c r="P1350" s="8"/>
      <c r="Q1350" s="8"/>
      <c r="R1350" s="8"/>
      <c r="S1350" s="8"/>
      <c r="T1350" s="8"/>
    </row>
    <row r="1351" spans="1:20" x14ac:dyDescent="0.1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22" t="s">
        <v>1841</v>
      </c>
      <c r="N1351" s="8"/>
      <c r="O1351" s="8"/>
      <c r="P1351" s="8"/>
      <c r="Q1351" s="8"/>
      <c r="R1351" s="8"/>
      <c r="S1351" s="8"/>
      <c r="T1351" s="8"/>
    </row>
    <row r="1352" spans="1:20" x14ac:dyDescent="0.1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22" t="s">
        <v>1842</v>
      </c>
      <c r="N1352" s="8"/>
      <c r="O1352" s="8"/>
      <c r="P1352" s="8"/>
      <c r="Q1352" s="8"/>
      <c r="R1352" s="8"/>
      <c r="S1352" s="8"/>
      <c r="T1352" s="8"/>
    </row>
    <row r="1353" spans="1:20" x14ac:dyDescent="0.1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22" t="s">
        <v>1843</v>
      </c>
      <c r="N1353" s="8"/>
      <c r="O1353" s="8"/>
      <c r="P1353" s="8"/>
      <c r="Q1353" s="8"/>
      <c r="R1353" s="8"/>
      <c r="S1353" s="8"/>
      <c r="T1353" s="8"/>
    </row>
    <row r="1354" spans="1:20" x14ac:dyDescent="0.1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22" t="s">
        <v>1844</v>
      </c>
      <c r="N1354" s="8"/>
      <c r="O1354" s="8"/>
      <c r="P1354" s="8"/>
      <c r="Q1354" s="8"/>
      <c r="R1354" s="8"/>
      <c r="S1354" s="8"/>
      <c r="T1354" s="8"/>
    </row>
    <row r="1355" spans="1:20" x14ac:dyDescent="0.1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22" t="s">
        <v>1845</v>
      </c>
      <c r="N1355" s="8"/>
      <c r="O1355" s="8"/>
      <c r="P1355" s="8"/>
      <c r="Q1355" s="8"/>
      <c r="R1355" s="8"/>
      <c r="S1355" s="8"/>
      <c r="T1355" s="8"/>
    </row>
    <row r="1356" spans="1:20" x14ac:dyDescent="0.1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22" t="s">
        <v>1846</v>
      </c>
      <c r="N1356" s="8"/>
      <c r="O1356" s="8"/>
      <c r="P1356" s="8"/>
      <c r="Q1356" s="8"/>
      <c r="R1356" s="8"/>
      <c r="S1356" s="8"/>
      <c r="T1356" s="8"/>
    </row>
    <row r="1357" spans="1:20" x14ac:dyDescent="0.1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22" t="s">
        <v>1847</v>
      </c>
      <c r="N1357" s="8"/>
      <c r="O1357" s="8"/>
      <c r="P1357" s="8"/>
      <c r="Q1357" s="8"/>
      <c r="R1357" s="8"/>
      <c r="S1357" s="8"/>
      <c r="T1357" s="8"/>
    </row>
    <row r="1358" spans="1:20" x14ac:dyDescent="0.1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22" t="s">
        <v>98</v>
      </c>
      <c r="N1358" s="8"/>
      <c r="O1358" s="8"/>
      <c r="P1358" s="8"/>
      <c r="Q1358" s="8"/>
      <c r="R1358" s="8"/>
      <c r="S1358" s="8"/>
      <c r="T1358" s="8"/>
    </row>
    <row r="1359" spans="1:20" x14ac:dyDescent="0.1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22" t="s">
        <v>1848</v>
      </c>
      <c r="N1359" s="8"/>
      <c r="O1359" s="8"/>
      <c r="P1359" s="8"/>
      <c r="Q1359" s="8"/>
      <c r="R1359" s="8"/>
      <c r="S1359" s="8"/>
      <c r="T1359" s="8"/>
    </row>
    <row r="1360" spans="1:20" x14ac:dyDescent="0.1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22" t="s">
        <v>1849</v>
      </c>
      <c r="N1360" s="8"/>
      <c r="O1360" s="8"/>
      <c r="P1360" s="8"/>
      <c r="Q1360" s="8"/>
      <c r="R1360" s="8"/>
      <c r="S1360" s="8"/>
      <c r="T1360" s="8"/>
    </row>
    <row r="1361" spans="1:20" x14ac:dyDescent="0.1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22" t="s">
        <v>61</v>
      </c>
      <c r="N1361" s="8"/>
      <c r="O1361" s="8"/>
      <c r="P1361" s="8"/>
      <c r="Q1361" s="8"/>
      <c r="R1361" s="8"/>
      <c r="S1361" s="8"/>
      <c r="T1361" s="8"/>
    </row>
    <row r="1362" spans="1:20" x14ac:dyDescent="0.1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22" t="s">
        <v>1850</v>
      </c>
      <c r="N1362" s="8"/>
      <c r="O1362" s="8"/>
      <c r="P1362" s="8"/>
      <c r="Q1362" s="8"/>
      <c r="R1362" s="8"/>
      <c r="S1362" s="8"/>
      <c r="T1362" s="8"/>
    </row>
    <row r="1363" spans="1:20" x14ac:dyDescent="0.1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22" t="s">
        <v>1851</v>
      </c>
      <c r="N1363" s="8"/>
      <c r="O1363" s="8"/>
      <c r="P1363" s="8"/>
      <c r="Q1363" s="8"/>
      <c r="R1363" s="8"/>
      <c r="S1363" s="8"/>
      <c r="T1363" s="8"/>
    </row>
    <row r="1364" spans="1:20" x14ac:dyDescent="0.1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22" t="s">
        <v>1852</v>
      </c>
      <c r="N1364" s="8"/>
      <c r="O1364" s="8"/>
      <c r="P1364" s="8"/>
      <c r="Q1364" s="8"/>
      <c r="R1364" s="8"/>
      <c r="S1364" s="8"/>
      <c r="T1364" s="8"/>
    </row>
    <row r="1365" spans="1:20" x14ac:dyDescent="0.1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22" t="s">
        <v>1853</v>
      </c>
      <c r="N1365" s="8"/>
      <c r="O1365" s="8"/>
      <c r="P1365" s="8"/>
      <c r="Q1365" s="8"/>
      <c r="R1365" s="8"/>
      <c r="S1365" s="8"/>
      <c r="T1365" s="8"/>
    </row>
    <row r="1366" spans="1:20" x14ac:dyDescent="0.1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22" t="s">
        <v>1854</v>
      </c>
      <c r="N1366" s="8"/>
      <c r="O1366" s="8"/>
      <c r="P1366" s="8"/>
      <c r="Q1366" s="8"/>
      <c r="R1366" s="8"/>
      <c r="S1366" s="8"/>
      <c r="T1366" s="8"/>
    </row>
    <row r="1367" spans="1:20" x14ac:dyDescent="0.1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22" t="s">
        <v>1855</v>
      </c>
      <c r="N1367" s="8"/>
      <c r="O1367" s="8"/>
      <c r="P1367" s="8"/>
      <c r="Q1367" s="8"/>
      <c r="R1367" s="8"/>
      <c r="S1367" s="8"/>
      <c r="T1367" s="8"/>
    </row>
    <row r="1368" spans="1:20" x14ac:dyDescent="0.1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22" t="s">
        <v>1856</v>
      </c>
      <c r="N1368" s="8"/>
      <c r="O1368" s="8"/>
      <c r="P1368" s="8"/>
      <c r="Q1368" s="8"/>
      <c r="R1368" s="8"/>
      <c r="S1368" s="8"/>
      <c r="T1368" s="8"/>
    </row>
    <row r="1369" spans="1:20" x14ac:dyDescent="0.1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22" t="s">
        <v>1857</v>
      </c>
      <c r="N1369" s="8"/>
      <c r="O1369" s="8"/>
      <c r="P1369" s="8"/>
      <c r="Q1369" s="8"/>
      <c r="R1369" s="8"/>
      <c r="S1369" s="8"/>
      <c r="T1369" s="8"/>
    </row>
    <row r="1370" spans="1:20" x14ac:dyDescent="0.1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22" t="s">
        <v>1858</v>
      </c>
      <c r="N1370" s="8"/>
      <c r="O1370" s="8"/>
      <c r="P1370" s="8"/>
      <c r="Q1370" s="8"/>
      <c r="R1370" s="8"/>
      <c r="S1370" s="8"/>
      <c r="T1370" s="8"/>
    </row>
    <row r="1371" spans="1:20" x14ac:dyDescent="0.1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22" t="s">
        <v>1859</v>
      </c>
      <c r="N1371" s="8"/>
      <c r="O1371" s="8"/>
      <c r="P1371" s="8"/>
      <c r="Q1371" s="8"/>
      <c r="R1371" s="8"/>
      <c r="S1371" s="8"/>
      <c r="T1371" s="8"/>
    </row>
    <row r="1372" spans="1:20" x14ac:dyDescent="0.1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22" t="s">
        <v>1860</v>
      </c>
      <c r="N1372" s="8"/>
      <c r="O1372" s="8"/>
      <c r="P1372" s="8"/>
      <c r="Q1372" s="8"/>
      <c r="R1372" s="8"/>
      <c r="S1372" s="8"/>
      <c r="T1372" s="8"/>
    </row>
    <row r="1373" spans="1:20" x14ac:dyDescent="0.1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22" t="s">
        <v>1861</v>
      </c>
      <c r="N1373" s="8"/>
      <c r="O1373" s="8"/>
      <c r="P1373" s="8"/>
      <c r="Q1373" s="8"/>
      <c r="R1373" s="8"/>
      <c r="S1373" s="8"/>
      <c r="T1373" s="8"/>
    </row>
    <row r="1374" spans="1:20" x14ac:dyDescent="0.1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22" t="s">
        <v>1862</v>
      </c>
      <c r="N1374" s="8"/>
      <c r="O1374" s="8"/>
      <c r="P1374" s="8"/>
      <c r="Q1374" s="8"/>
      <c r="R1374" s="8"/>
      <c r="S1374" s="8"/>
      <c r="T1374" s="8"/>
    </row>
    <row r="1375" spans="1:20" x14ac:dyDescent="0.1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22" t="s">
        <v>1863</v>
      </c>
      <c r="N1375" s="8"/>
      <c r="O1375" s="8"/>
      <c r="P1375" s="8"/>
      <c r="Q1375" s="8"/>
      <c r="R1375" s="8"/>
      <c r="S1375" s="8"/>
      <c r="T1375" s="8"/>
    </row>
    <row r="1376" spans="1:20" x14ac:dyDescent="0.1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22" t="s">
        <v>1864</v>
      </c>
      <c r="N1376" s="8"/>
      <c r="O1376" s="8"/>
      <c r="P1376" s="8"/>
      <c r="Q1376" s="8"/>
      <c r="R1376" s="8"/>
      <c r="S1376" s="8"/>
      <c r="T1376" s="8"/>
    </row>
    <row r="1377" spans="1:20" x14ac:dyDescent="0.1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22" t="s">
        <v>1865</v>
      </c>
      <c r="N1377" s="8"/>
      <c r="O1377" s="8"/>
      <c r="P1377" s="8"/>
      <c r="Q1377" s="8"/>
      <c r="R1377" s="8"/>
      <c r="S1377" s="8"/>
      <c r="T1377" s="8"/>
    </row>
    <row r="1378" spans="1:20" x14ac:dyDescent="0.1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22" t="s">
        <v>1866</v>
      </c>
      <c r="N1378" s="8"/>
      <c r="O1378" s="8"/>
      <c r="P1378" s="8"/>
      <c r="Q1378" s="8"/>
      <c r="R1378" s="8"/>
      <c r="S1378" s="8"/>
      <c r="T1378" s="8"/>
    </row>
    <row r="1379" spans="1:20" x14ac:dyDescent="0.1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22" t="s">
        <v>1867</v>
      </c>
      <c r="N1379" s="8"/>
      <c r="O1379" s="8"/>
      <c r="P1379" s="8"/>
      <c r="Q1379" s="8"/>
      <c r="R1379" s="8"/>
      <c r="S1379" s="8"/>
      <c r="T1379" s="8"/>
    </row>
    <row r="1380" spans="1:20" x14ac:dyDescent="0.1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22" t="s">
        <v>1868</v>
      </c>
      <c r="N1380" s="8"/>
      <c r="O1380" s="8"/>
      <c r="P1380" s="8"/>
      <c r="Q1380" s="8"/>
      <c r="R1380" s="8"/>
      <c r="S1380" s="8"/>
      <c r="T1380" s="8"/>
    </row>
    <row r="1381" spans="1:20" x14ac:dyDescent="0.1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22" t="s">
        <v>1869</v>
      </c>
      <c r="N1381" s="8"/>
      <c r="O1381" s="8"/>
      <c r="P1381" s="8"/>
      <c r="Q1381" s="8"/>
      <c r="R1381" s="8"/>
      <c r="S1381" s="8"/>
      <c r="T1381" s="8"/>
    </row>
    <row r="1382" spans="1:20" x14ac:dyDescent="0.1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22" t="s">
        <v>1870</v>
      </c>
      <c r="N1382" s="8"/>
      <c r="O1382" s="8"/>
      <c r="P1382" s="8"/>
      <c r="Q1382" s="8"/>
      <c r="R1382" s="8"/>
      <c r="S1382" s="8"/>
      <c r="T1382" s="8"/>
    </row>
    <row r="1383" spans="1:20" x14ac:dyDescent="0.1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22" t="s">
        <v>1871</v>
      </c>
      <c r="N1383" s="8"/>
      <c r="O1383" s="8"/>
      <c r="P1383" s="8"/>
      <c r="Q1383" s="8"/>
      <c r="R1383" s="8"/>
      <c r="S1383" s="8"/>
      <c r="T1383" s="8"/>
    </row>
    <row r="1384" spans="1:20" x14ac:dyDescent="0.1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22" t="s">
        <v>1872</v>
      </c>
      <c r="N1384" s="8"/>
      <c r="O1384" s="8"/>
      <c r="P1384" s="8"/>
      <c r="Q1384" s="8"/>
      <c r="R1384" s="8"/>
      <c r="S1384" s="8"/>
      <c r="T1384" s="8"/>
    </row>
    <row r="1385" spans="1:20" x14ac:dyDescent="0.1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22" t="s">
        <v>1873</v>
      </c>
      <c r="N1385" s="8"/>
      <c r="O1385" s="8"/>
      <c r="P1385" s="8"/>
      <c r="Q1385" s="8"/>
      <c r="R1385" s="8"/>
      <c r="S1385" s="8"/>
      <c r="T1385" s="8"/>
    </row>
    <row r="1386" spans="1:20" x14ac:dyDescent="0.1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22" t="s">
        <v>1874</v>
      </c>
      <c r="N1386" s="8"/>
      <c r="O1386" s="8"/>
      <c r="P1386" s="8"/>
      <c r="Q1386" s="8"/>
      <c r="R1386" s="8"/>
      <c r="S1386" s="8"/>
      <c r="T1386" s="8"/>
    </row>
    <row r="1387" spans="1:20" x14ac:dyDescent="0.1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22" t="s">
        <v>1875</v>
      </c>
      <c r="N1387" s="8"/>
      <c r="O1387" s="8"/>
      <c r="P1387" s="8"/>
      <c r="Q1387" s="8"/>
      <c r="R1387" s="8"/>
      <c r="S1387" s="8"/>
      <c r="T1387" s="8"/>
    </row>
    <row r="1388" spans="1:20" x14ac:dyDescent="0.1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22" t="s">
        <v>1876</v>
      </c>
      <c r="N1388" s="8"/>
      <c r="O1388" s="8"/>
      <c r="P1388" s="8"/>
      <c r="Q1388" s="8"/>
      <c r="R1388" s="8"/>
      <c r="S1388" s="8"/>
      <c r="T1388" s="8"/>
    </row>
    <row r="1389" spans="1:20" x14ac:dyDescent="0.1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22" t="s">
        <v>1877</v>
      </c>
      <c r="N1389" s="8"/>
      <c r="O1389" s="8"/>
      <c r="P1389" s="8"/>
      <c r="Q1389" s="8"/>
      <c r="R1389" s="8"/>
      <c r="S1389" s="8"/>
      <c r="T1389" s="8"/>
    </row>
    <row r="1390" spans="1:20" x14ac:dyDescent="0.1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22" t="s">
        <v>1878</v>
      </c>
      <c r="N1390" s="8"/>
      <c r="O1390" s="8"/>
      <c r="P1390" s="8"/>
      <c r="Q1390" s="8"/>
      <c r="R1390" s="8"/>
      <c r="S1390" s="8"/>
      <c r="T1390" s="8"/>
    </row>
    <row r="1391" spans="1:20" x14ac:dyDescent="0.1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22" t="s">
        <v>1879</v>
      </c>
      <c r="N1391" s="8"/>
      <c r="O1391" s="8"/>
      <c r="P1391" s="8"/>
      <c r="Q1391" s="8"/>
      <c r="R1391" s="8"/>
      <c r="S1391" s="8"/>
      <c r="T1391" s="8"/>
    </row>
    <row r="1392" spans="1:20" x14ac:dyDescent="0.1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22" t="s">
        <v>1880</v>
      </c>
      <c r="N1392" s="8"/>
      <c r="O1392" s="8"/>
      <c r="P1392" s="8"/>
      <c r="Q1392" s="8"/>
      <c r="R1392" s="8"/>
      <c r="S1392" s="8"/>
      <c r="T1392" s="8"/>
    </row>
    <row r="1393" spans="1:20" x14ac:dyDescent="0.1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22" t="s">
        <v>1881</v>
      </c>
      <c r="N1393" s="8"/>
      <c r="O1393" s="8"/>
      <c r="P1393" s="8"/>
      <c r="Q1393" s="8"/>
      <c r="R1393" s="8"/>
      <c r="S1393" s="8"/>
      <c r="T1393" s="8"/>
    </row>
    <row r="1394" spans="1:20" x14ac:dyDescent="0.1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22" t="s">
        <v>1882</v>
      </c>
      <c r="N1394" s="8"/>
      <c r="O1394" s="8"/>
      <c r="P1394" s="8"/>
      <c r="Q1394" s="8"/>
      <c r="R1394" s="8"/>
      <c r="S1394" s="8"/>
      <c r="T1394" s="8"/>
    </row>
    <row r="1395" spans="1:20" x14ac:dyDescent="0.1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22" t="s">
        <v>1883</v>
      </c>
      <c r="N1395" s="8"/>
      <c r="O1395" s="8"/>
      <c r="P1395" s="8"/>
      <c r="Q1395" s="8"/>
      <c r="R1395" s="8"/>
      <c r="S1395" s="8"/>
      <c r="T1395" s="8"/>
    </row>
    <row r="1396" spans="1:20" x14ac:dyDescent="0.1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22" t="s">
        <v>1884</v>
      </c>
      <c r="N1396" s="8"/>
      <c r="O1396" s="8"/>
      <c r="P1396" s="8"/>
      <c r="Q1396" s="8"/>
      <c r="R1396" s="8"/>
      <c r="S1396" s="8"/>
      <c r="T1396" s="8"/>
    </row>
    <row r="1397" spans="1:20" x14ac:dyDescent="0.1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22" t="s">
        <v>1885</v>
      </c>
      <c r="N1397" s="8"/>
      <c r="O1397" s="8"/>
      <c r="P1397" s="8"/>
      <c r="Q1397" s="8"/>
      <c r="R1397" s="8"/>
      <c r="S1397" s="8"/>
      <c r="T1397" s="8"/>
    </row>
    <row r="1398" spans="1:20" x14ac:dyDescent="0.1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22" t="s">
        <v>1886</v>
      </c>
      <c r="N1398" s="8"/>
      <c r="O1398" s="8"/>
      <c r="P1398" s="8"/>
      <c r="Q1398" s="8"/>
      <c r="R1398" s="8"/>
      <c r="S1398" s="8"/>
      <c r="T1398" s="8"/>
    </row>
    <row r="1399" spans="1:20" x14ac:dyDescent="0.1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22" t="s">
        <v>1887</v>
      </c>
      <c r="N1399" s="8"/>
      <c r="O1399" s="8"/>
      <c r="P1399" s="8"/>
      <c r="Q1399" s="8"/>
      <c r="R1399" s="8"/>
      <c r="S1399" s="8"/>
      <c r="T1399" s="8"/>
    </row>
    <row r="1400" spans="1:20" x14ac:dyDescent="0.1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22" t="s">
        <v>1888</v>
      </c>
      <c r="N1400" s="8"/>
      <c r="O1400" s="8"/>
      <c r="P1400" s="8"/>
      <c r="Q1400" s="8"/>
      <c r="R1400" s="8"/>
      <c r="S1400" s="8"/>
      <c r="T1400" s="8"/>
    </row>
    <row r="1401" spans="1:20" x14ac:dyDescent="0.1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22" t="s">
        <v>1889</v>
      </c>
      <c r="N1401" s="8"/>
      <c r="O1401" s="8"/>
      <c r="P1401" s="8"/>
      <c r="Q1401" s="8"/>
      <c r="R1401" s="8"/>
      <c r="S1401" s="8"/>
      <c r="T1401" s="8"/>
    </row>
    <row r="1402" spans="1:20" x14ac:dyDescent="0.1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22" t="s">
        <v>1890</v>
      </c>
      <c r="N1402" s="8"/>
      <c r="O1402" s="8"/>
      <c r="P1402" s="8"/>
      <c r="Q1402" s="8"/>
      <c r="R1402" s="8"/>
      <c r="S1402" s="8"/>
      <c r="T1402" s="8"/>
    </row>
    <row r="1403" spans="1:20" x14ac:dyDescent="0.1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22" t="s">
        <v>1891</v>
      </c>
      <c r="N1403" s="8"/>
      <c r="O1403" s="8"/>
      <c r="P1403" s="8"/>
      <c r="Q1403" s="8"/>
      <c r="R1403" s="8"/>
      <c r="S1403" s="8"/>
      <c r="T1403" s="8"/>
    </row>
    <row r="1404" spans="1:20" x14ac:dyDescent="0.1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22" t="s">
        <v>1892</v>
      </c>
      <c r="N1404" s="8"/>
      <c r="O1404" s="8"/>
      <c r="P1404" s="8"/>
      <c r="Q1404" s="8"/>
      <c r="R1404" s="8"/>
      <c r="S1404" s="8"/>
      <c r="T1404" s="8"/>
    </row>
    <row r="1405" spans="1:20" x14ac:dyDescent="0.1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22" t="s">
        <v>1893</v>
      </c>
      <c r="N1405" s="8"/>
      <c r="O1405" s="8"/>
      <c r="P1405" s="8"/>
      <c r="Q1405" s="8"/>
      <c r="R1405" s="8"/>
      <c r="S1405" s="8"/>
      <c r="T1405" s="8"/>
    </row>
    <row r="1406" spans="1:20" x14ac:dyDescent="0.1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22" t="s">
        <v>1894</v>
      </c>
      <c r="N1406" s="8"/>
      <c r="O1406" s="8"/>
      <c r="P1406" s="8"/>
      <c r="Q1406" s="8"/>
      <c r="R1406" s="8"/>
      <c r="S1406" s="8"/>
      <c r="T1406" s="8"/>
    </row>
    <row r="1407" spans="1:20" x14ac:dyDescent="0.1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22" t="s">
        <v>1895</v>
      </c>
      <c r="N1407" s="8"/>
      <c r="O1407" s="8"/>
      <c r="P1407" s="8"/>
      <c r="Q1407" s="8"/>
      <c r="R1407" s="8"/>
      <c r="S1407" s="8"/>
      <c r="T1407" s="8"/>
    </row>
    <row r="1408" spans="1:20" x14ac:dyDescent="0.1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22" t="s">
        <v>1896</v>
      </c>
      <c r="N1408" s="8"/>
      <c r="O1408" s="8"/>
      <c r="P1408" s="8"/>
      <c r="Q1408" s="8"/>
      <c r="R1408" s="8"/>
      <c r="S1408" s="8"/>
      <c r="T1408" s="8"/>
    </row>
    <row r="1409" spans="1:20" x14ac:dyDescent="0.1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22" t="s">
        <v>1897</v>
      </c>
      <c r="N1409" s="8"/>
      <c r="O1409" s="8"/>
      <c r="P1409" s="8"/>
      <c r="Q1409" s="8"/>
      <c r="R1409" s="8"/>
      <c r="S1409" s="8"/>
      <c r="T1409" s="8"/>
    </row>
    <row r="1410" spans="1:20" x14ac:dyDescent="0.1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22" t="s">
        <v>1898</v>
      </c>
      <c r="N1410" s="8"/>
      <c r="O1410" s="8"/>
      <c r="P1410" s="8"/>
      <c r="Q1410" s="8"/>
      <c r="R1410" s="8"/>
      <c r="S1410" s="8"/>
      <c r="T1410" s="8"/>
    </row>
    <row r="1411" spans="1:20" x14ac:dyDescent="0.1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22" t="s">
        <v>1899</v>
      </c>
      <c r="N1411" s="8"/>
      <c r="O1411" s="8"/>
      <c r="P1411" s="8"/>
      <c r="Q1411" s="8"/>
      <c r="R1411" s="8"/>
      <c r="S1411" s="8"/>
      <c r="T1411" s="8"/>
    </row>
    <row r="1412" spans="1:20" x14ac:dyDescent="0.1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22" t="s">
        <v>1900</v>
      </c>
      <c r="N1412" s="8"/>
      <c r="O1412" s="8"/>
      <c r="P1412" s="8"/>
      <c r="Q1412" s="8"/>
      <c r="R1412" s="8"/>
      <c r="S1412" s="8"/>
      <c r="T1412" s="8"/>
    </row>
    <row r="1413" spans="1:20" x14ac:dyDescent="0.1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22" t="s">
        <v>1901</v>
      </c>
      <c r="N1413" s="8"/>
      <c r="O1413" s="8"/>
      <c r="P1413" s="8"/>
      <c r="Q1413" s="8"/>
      <c r="R1413" s="8"/>
      <c r="S1413" s="8"/>
      <c r="T1413" s="8"/>
    </row>
    <row r="1414" spans="1:20" x14ac:dyDescent="0.1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22" t="s">
        <v>1902</v>
      </c>
      <c r="N1414" s="8"/>
      <c r="O1414" s="8"/>
      <c r="P1414" s="8"/>
      <c r="Q1414" s="8"/>
      <c r="R1414" s="8"/>
      <c r="S1414" s="8"/>
      <c r="T1414" s="8"/>
    </row>
    <row r="1415" spans="1:20" x14ac:dyDescent="0.1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22" t="s">
        <v>1903</v>
      </c>
      <c r="N1415" s="8"/>
      <c r="O1415" s="8"/>
      <c r="P1415" s="8"/>
      <c r="Q1415" s="8"/>
      <c r="R1415" s="8"/>
      <c r="S1415" s="8"/>
      <c r="T1415" s="8"/>
    </row>
    <row r="1416" spans="1:20" x14ac:dyDescent="0.1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22" t="s">
        <v>1904</v>
      </c>
      <c r="N1416" s="8"/>
      <c r="O1416" s="8"/>
      <c r="P1416" s="8"/>
      <c r="Q1416" s="8"/>
      <c r="R1416" s="8"/>
      <c r="S1416" s="8"/>
      <c r="T1416" s="8"/>
    </row>
    <row r="1417" spans="1:20" x14ac:dyDescent="0.1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22" t="s">
        <v>1905</v>
      </c>
      <c r="N1417" s="8"/>
      <c r="O1417" s="8"/>
      <c r="P1417" s="8"/>
      <c r="Q1417" s="8"/>
      <c r="R1417" s="8"/>
      <c r="S1417" s="8"/>
      <c r="T1417" s="8"/>
    </row>
    <row r="1418" spans="1:20" x14ac:dyDescent="0.1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22" t="s">
        <v>1906</v>
      </c>
      <c r="N1418" s="8"/>
      <c r="O1418" s="8"/>
      <c r="P1418" s="8"/>
      <c r="Q1418" s="8"/>
      <c r="R1418" s="8"/>
      <c r="S1418" s="8"/>
      <c r="T1418" s="8"/>
    </row>
    <row r="1419" spans="1:20" x14ac:dyDescent="0.1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22" t="s">
        <v>1907</v>
      </c>
      <c r="N1419" s="8"/>
      <c r="O1419" s="8"/>
      <c r="P1419" s="8"/>
      <c r="Q1419" s="8"/>
      <c r="R1419" s="8"/>
      <c r="S1419" s="8"/>
      <c r="T1419" s="8"/>
    </row>
    <row r="1420" spans="1:20" x14ac:dyDescent="0.1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22" t="s">
        <v>1908</v>
      </c>
      <c r="N1420" s="8"/>
      <c r="O1420" s="8"/>
      <c r="P1420" s="8"/>
      <c r="Q1420" s="8"/>
      <c r="R1420" s="8"/>
      <c r="S1420" s="8"/>
      <c r="T1420" s="8"/>
    </row>
    <row r="1421" spans="1:20" x14ac:dyDescent="0.1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22" t="s">
        <v>1909</v>
      </c>
      <c r="N1421" s="8"/>
      <c r="O1421" s="8"/>
      <c r="P1421" s="8"/>
      <c r="Q1421" s="8"/>
      <c r="R1421" s="8"/>
      <c r="S1421" s="8"/>
      <c r="T1421" s="8"/>
    </row>
    <row r="1422" spans="1:20" x14ac:dyDescent="0.1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22" t="s">
        <v>1910</v>
      </c>
      <c r="N1422" s="8"/>
      <c r="O1422" s="8"/>
      <c r="P1422" s="8"/>
      <c r="Q1422" s="8"/>
      <c r="R1422" s="8"/>
      <c r="S1422" s="8"/>
      <c r="T1422" s="8"/>
    </row>
    <row r="1423" spans="1:20" x14ac:dyDescent="0.1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22" t="s">
        <v>1911</v>
      </c>
      <c r="N1423" s="8"/>
      <c r="O1423" s="8"/>
      <c r="P1423" s="8"/>
      <c r="Q1423" s="8"/>
      <c r="R1423" s="8"/>
      <c r="S1423" s="8"/>
      <c r="T1423" s="8"/>
    </row>
    <row r="1424" spans="1:20" x14ac:dyDescent="0.1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22" t="s">
        <v>1912</v>
      </c>
      <c r="N1424" s="8"/>
      <c r="O1424" s="8"/>
      <c r="P1424" s="8"/>
      <c r="Q1424" s="8"/>
      <c r="R1424" s="8"/>
      <c r="S1424" s="8"/>
      <c r="T1424" s="8"/>
    </row>
    <row r="1425" spans="1:20" x14ac:dyDescent="0.1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22" t="s">
        <v>1913</v>
      </c>
      <c r="N1425" s="8"/>
      <c r="O1425" s="8"/>
      <c r="P1425" s="8"/>
      <c r="Q1425" s="8"/>
      <c r="R1425" s="8"/>
      <c r="S1425" s="8"/>
      <c r="T1425" s="8"/>
    </row>
    <row r="1426" spans="1:20" x14ac:dyDescent="0.1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22" t="s">
        <v>1914</v>
      </c>
      <c r="N1426" s="8"/>
      <c r="O1426" s="8"/>
      <c r="P1426" s="8"/>
      <c r="Q1426" s="8"/>
      <c r="R1426" s="8"/>
      <c r="S1426" s="8"/>
      <c r="T1426" s="8"/>
    </row>
    <row r="1427" spans="1:20" x14ac:dyDescent="0.1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22" t="s">
        <v>1915</v>
      </c>
      <c r="N1427" s="8"/>
      <c r="O1427" s="8"/>
      <c r="P1427" s="8"/>
      <c r="Q1427" s="8"/>
      <c r="R1427" s="8"/>
      <c r="S1427" s="8"/>
      <c r="T1427" s="8"/>
    </row>
    <row r="1428" spans="1:20" x14ac:dyDescent="0.1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22" t="s">
        <v>1916</v>
      </c>
      <c r="N1428" s="8"/>
      <c r="O1428" s="8"/>
      <c r="P1428" s="8"/>
      <c r="Q1428" s="8"/>
      <c r="R1428" s="8"/>
      <c r="S1428" s="8"/>
      <c r="T1428" s="8"/>
    </row>
    <row r="1429" spans="1:20" x14ac:dyDescent="0.1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22" t="s">
        <v>1917</v>
      </c>
      <c r="N1429" s="8"/>
      <c r="O1429" s="8"/>
      <c r="P1429" s="8"/>
      <c r="Q1429" s="8"/>
      <c r="R1429" s="8"/>
      <c r="S1429" s="8"/>
      <c r="T1429" s="8"/>
    </row>
    <row r="1430" spans="1:20" x14ac:dyDescent="0.1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22" t="s">
        <v>1918</v>
      </c>
      <c r="N1430" s="8"/>
      <c r="O1430" s="8"/>
      <c r="P1430" s="8"/>
      <c r="Q1430" s="8"/>
      <c r="R1430" s="8"/>
      <c r="S1430" s="8"/>
      <c r="T1430" s="8"/>
    </row>
    <row r="1431" spans="1:20" x14ac:dyDescent="0.1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22" t="s">
        <v>1919</v>
      </c>
      <c r="N1431" s="8"/>
      <c r="O1431" s="8"/>
      <c r="P1431" s="8"/>
      <c r="Q1431" s="8"/>
      <c r="R1431" s="8"/>
      <c r="S1431" s="8"/>
      <c r="T1431" s="8"/>
    </row>
    <row r="1432" spans="1:20" x14ac:dyDescent="0.1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22" t="s">
        <v>1920</v>
      </c>
      <c r="N1432" s="8"/>
      <c r="O1432" s="8"/>
      <c r="P1432" s="8"/>
      <c r="Q1432" s="8"/>
      <c r="R1432" s="8"/>
      <c r="S1432" s="8"/>
      <c r="T1432" s="8"/>
    </row>
    <row r="1433" spans="1:20" x14ac:dyDescent="0.1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22" t="s">
        <v>1921</v>
      </c>
      <c r="N1433" s="8"/>
      <c r="O1433" s="8"/>
      <c r="P1433" s="8"/>
      <c r="Q1433" s="8"/>
      <c r="R1433" s="8"/>
      <c r="S1433" s="8"/>
      <c r="T1433" s="8"/>
    </row>
    <row r="1434" spans="1:20" x14ac:dyDescent="0.1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22" t="s">
        <v>1922</v>
      </c>
      <c r="N1434" s="8"/>
      <c r="O1434" s="8"/>
      <c r="P1434" s="8"/>
      <c r="Q1434" s="8"/>
      <c r="R1434" s="8"/>
      <c r="S1434" s="8"/>
      <c r="T1434" s="8"/>
    </row>
    <row r="1435" spans="1:20" x14ac:dyDescent="0.1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22" t="s">
        <v>1923</v>
      </c>
      <c r="N1435" s="8"/>
      <c r="O1435" s="8"/>
      <c r="P1435" s="8"/>
      <c r="Q1435" s="8"/>
      <c r="R1435" s="8"/>
      <c r="S1435" s="8"/>
      <c r="T1435" s="8"/>
    </row>
    <row r="1436" spans="1:20" x14ac:dyDescent="0.1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22" t="s">
        <v>1924</v>
      </c>
      <c r="N1436" s="8"/>
      <c r="O1436" s="8"/>
      <c r="P1436" s="8"/>
      <c r="Q1436" s="8"/>
      <c r="R1436" s="8"/>
      <c r="S1436" s="8"/>
      <c r="T1436" s="8"/>
    </row>
    <row r="1437" spans="1:20" x14ac:dyDescent="0.1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22" t="s">
        <v>1925</v>
      </c>
      <c r="N1437" s="8"/>
      <c r="O1437" s="8"/>
      <c r="P1437" s="8"/>
      <c r="Q1437" s="8"/>
      <c r="R1437" s="8"/>
      <c r="S1437" s="8"/>
      <c r="T1437" s="8"/>
    </row>
    <row r="1438" spans="1:20" x14ac:dyDescent="0.1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22" t="s">
        <v>1926</v>
      </c>
      <c r="N1438" s="8"/>
      <c r="O1438" s="8"/>
      <c r="P1438" s="8"/>
      <c r="Q1438" s="8"/>
      <c r="R1438" s="8"/>
      <c r="S1438" s="8"/>
      <c r="T1438" s="8"/>
    </row>
    <row r="1439" spans="1:20" x14ac:dyDescent="0.1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22" t="s">
        <v>1927</v>
      </c>
      <c r="N1439" s="8"/>
      <c r="O1439" s="8"/>
      <c r="P1439" s="8"/>
      <c r="Q1439" s="8"/>
      <c r="R1439" s="8"/>
      <c r="S1439" s="8"/>
      <c r="T1439" s="8"/>
    </row>
    <row r="1440" spans="1:20" x14ac:dyDescent="0.1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22" t="s">
        <v>1928</v>
      </c>
      <c r="N1440" s="8"/>
      <c r="O1440" s="8"/>
      <c r="P1440" s="8"/>
      <c r="Q1440" s="8"/>
      <c r="R1440" s="8"/>
      <c r="S1440" s="8"/>
      <c r="T1440" s="8"/>
    </row>
    <row r="1441" spans="1:20" x14ac:dyDescent="0.1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22" t="s">
        <v>1929</v>
      </c>
      <c r="N1441" s="8"/>
      <c r="O1441" s="8"/>
      <c r="P1441" s="8"/>
      <c r="Q1441" s="8"/>
      <c r="R1441" s="8"/>
      <c r="S1441" s="8"/>
      <c r="T1441" s="8"/>
    </row>
    <row r="1442" spans="1:20" x14ac:dyDescent="0.1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22" t="s">
        <v>1930</v>
      </c>
      <c r="N1442" s="8"/>
      <c r="O1442" s="8"/>
      <c r="P1442" s="8"/>
      <c r="Q1442" s="8"/>
      <c r="R1442" s="8"/>
      <c r="S1442" s="8"/>
      <c r="T1442" s="8"/>
    </row>
    <row r="1443" spans="1:20" x14ac:dyDescent="0.1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22" t="s">
        <v>1931</v>
      </c>
      <c r="N1443" s="8"/>
      <c r="O1443" s="8"/>
      <c r="P1443" s="8"/>
      <c r="Q1443" s="8"/>
      <c r="R1443" s="8"/>
      <c r="S1443" s="8"/>
      <c r="T1443" s="8"/>
    </row>
    <row r="1444" spans="1:20" x14ac:dyDescent="0.1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22" t="s">
        <v>1932</v>
      </c>
      <c r="N1444" s="8"/>
      <c r="O1444" s="8"/>
      <c r="P1444" s="8"/>
      <c r="Q1444" s="8"/>
      <c r="R1444" s="8"/>
      <c r="S1444" s="8"/>
      <c r="T1444" s="8"/>
    </row>
    <row r="1445" spans="1:20" x14ac:dyDescent="0.1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22" t="s">
        <v>1933</v>
      </c>
      <c r="N1445" s="8"/>
      <c r="O1445" s="8"/>
      <c r="P1445" s="8"/>
      <c r="Q1445" s="8"/>
      <c r="R1445" s="8"/>
      <c r="S1445" s="8"/>
      <c r="T1445" s="8"/>
    </row>
    <row r="1446" spans="1:20" x14ac:dyDescent="0.1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22" t="s">
        <v>1934</v>
      </c>
      <c r="N1446" s="8"/>
      <c r="O1446" s="8"/>
      <c r="P1446" s="8"/>
      <c r="Q1446" s="8"/>
      <c r="R1446" s="8"/>
      <c r="S1446" s="8"/>
      <c r="T1446" s="8"/>
    </row>
    <row r="1447" spans="1:20" x14ac:dyDescent="0.1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22" t="s">
        <v>1935</v>
      </c>
      <c r="N1447" s="8"/>
      <c r="O1447" s="8"/>
      <c r="P1447" s="8"/>
      <c r="Q1447" s="8"/>
      <c r="R1447" s="8"/>
      <c r="S1447" s="8"/>
      <c r="T1447" s="8"/>
    </row>
    <row r="1448" spans="1:20" x14ac:dyDescent="0.1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22" t="s">
        <v>1936</v>
      </c>
      <c r="N1448" s="8"/>
      <c r="O1448" s="8"/>
      <c r="P1448" s="8"/>
      <c r="Q1448" s="8"/>
      <c r="R1448" s="8"/>
      <c r="S1448" s="8"/>
      <c r="T1448" s="8"/>
    </row>
    <row r="1449" spans="1:20" x14ac:dyDescent="0.1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22" t="s">
        <v>1937</v>
      </c>
      <c r="N1449" s="8"/>
      <c r="O1449" s="8"/>
      <c r="P1449" s="8"/>
      <c r="Q1449" s="8"/>
      <c r="R1449" s="8"/>
      <c r="S1449" s="8"/>
      <c r="T1449" s="8"/>
    </row>
    <row r="1450" spans="1:20" x14ac:dyDescent="0.1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22" t="s">
        <v>1938</v>
      </c>
      <c r="N1450" s="8"/>
      <c r="O1450" s="8"/>
      <c r="P1450" s="8"/>
      <c r="Q1450" s="8"/>
      <c r="R1450" s="8"/>
      <c r="S1450" s="8"/>
      <c r="T1450" s="8"/>
    </row>
    <row r="1451" spans="1:20" x14ac:dyDescent="0.1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22" t="s">
        <v>1939</v>
      </c>
      <c r="N1451" s="8"/>
      <c r="O1451" s="8"/>
      <c r="P1451" s="8"/>
      <c r="Q1451" s="8"/>
      <c r="R1451" s="8"/>
      <c r="S1451" s="8"/>
      <c r="T1451" s="8"/>
    </row>
    <row r="1452" spans="1:20" x14ac:dyDescent="0.1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22" t="s">
        <v>1940</v>
      </c>
      <c r="N1452" s="8"/>
      <c r="O1452" s="8"/>
      <c r="P1452" s="8"/>
      <c r="Q1452" s="8"/>
      <c r="R1452" s="8"/>
      <c r="S1452" s="8"/>
      <c r="T1452" s="8"/>
    </row>
    <row r="1453" spans="1:20" x14ac:dyDescent="0.1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22" t="s">
        <v>1941</v>
      </c>
      <c r="N1453" s="8"/>
      <c r="O1453" s="8"/>
      <c r="P1453" s="8"/>
      <c r="Q1453" s="8"/>
      <c r="R1453" s="8"/>
      <c r="S1453" s="8"/>
      <c r="T1453" s="8"/>
    </row>
    <row r="1454" spans="1:20" x14ac:dyDescent="0.1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22" t="s">
        <v>1942</v>
      </c>
      <c r="N1454" s="8"/>
      <c r="O1454" s="8"/>
      <c r="P1454" s="8"/>
      <c r="Q1454" s="8"/>
      <c r="R1454" s="8"/>
      <c r="S1454" s="8"/>
      <c r="T1454" s="8"/>
    </row>
    <row r="1455" spans="1:20" x14ac:dyDescent="0.1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22" t="s">
        <v>1943</v>
      </c>
      <c r="N1455" s="8"/>
      <c r="O1455" s="8"/>
      <c r="P1455" s="8"/>
      <c r="Q1455" s="8"/>
      <c r="R1455" s="8"/>
      <c r="S1455" s="8"/>
      <c r="T1455" s="8"/>
    </row>
    <row r="1456" spans="1:20" x14ac:dyDescent="0.1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22" t="s">
        <v>1944</v>
      </c>
      <c r="N1456" s="8"/>
      <c r="O1456" s="8"/>
      <c r="P1456" s="8"/>
      <c r="Q1456" s="8"/>
      <c r="R1456" s="8"/>
      <c r="S1456" s="8"/>
      <c r="T1456" s="8"/>
    </row>
    <row r="1457" spans="1:20" x14ac:dyDescent="0.1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22" t="s">
        <v>1945</v>
      </c>
      <c r="N1457" s="8"/>
      <c r="O1457" s="8"/>
      <c r="P1457" s="8"/>
      <c r="Q1457" s="8"/>
      <c r="R1457" s="8"/>
      <c r="S1457" s="8"/>
      <c r="T1457" s="8"/>
    </row>
    <row r="1458" spans="1:20" x14ac:dyDescent="0.1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22" t="s">
        <v>1946</v>
      </c>
      <c r="N1458" s="8"/>
      <c r="O1458" s="8"/>
      <c r="P1458" s="8"/>
      <c r="Q1458" s="8"/>
      <c r="R1458" s="8"/>
      <c r="S1458" s="8"/>
      <c r="T1458" s="8"/>
    </row>
    <row r="1459" spans="1:20" x14ac:dyDescent="0.1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22" t="s">
        <v>1947</v>
      </c>
      <c r="N1459" s="8"/>
      <c r="O1459" s="8"/>
      <c r="P1459" s="8"/>
      <c r="Q1459" s="8"/>
      <c r="R1459" s="8"/>
      <c r="S1459" s="8"/>
      <c r="T1459" s="8"/>
    </row>
    <row r="1460" spans="1:20" x14ac:dyDescent="0.1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22" t="s">
        <v>1948</v>
      </c>
      <c r="N1460" s="8"/>
      <c r="O1460" s="8"/>
      <c r="P1460" s="8"/>
      <c r="Q1460" s="8"/>
      <c r="R1460" s="8"/>
      <c r="S1460" s="8"/>
      <c r="T1460" s="8"/>
    </row>
    <row r="1461" spans="1:20" x14ac:dyDescent="0.1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22" t="s">
        <v>1949</v>
      </c>
      <c r="N1461" s="8"/>
      <c r="O1461" s="8"/>
      <c r="P1461" s="8"/>
      <c r="Q1461" s="8"/>
      <c r="R1461" s="8"/>
      <c r="S1461" s="8"/>
      <c r="T1461" s="8"/>
    </row>
    <row r="1462" spans="1:20" x14ac:dyDescent="0.1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22" t="s">
        <v>1950</v>
      </c>
      <c r="N1462" s="8"/>
      <c r="O1462" s="8"/>
      <c r="P1462" s="8"/>
      <c r="Q1462" s="8"/>
      <c r="R1462" s="8"/>
      <c r="S1462" s="8"/>
      <c r="T1462" s="8"/>
    </row>
    <row r="1463" spans="1:20" x14ac:dyDescent="0.1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22" t="s">
        <v>1951</v>
      </c>
      <c r="N1463" s="8"/>
      <c r="O1463" s="8"/>
      <c r="P1463" s="8"/>
      <c r="Q1463" s="8"/>
      <c r="R1463" s="8"/>
      <c r="S1463" s="8"/>
      <c r="T1463" s="8"/>
    </row>
    <row r="1464" spans="1:20" x14ac:dyDescent="0.1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22" t="s">
        <v>1952</v>
      </c>
      <c r="N1464" s="8"/>
      <c r="O1464" s="8"/>
      <c r="P1464" s="8"/>
      <c r="Q1464" s="8"/>
      <c r="R1464" s="8"/>
      <c r="S1464" s="8"/>
      <c r="T1464" s="8"/>
    </row>
    <row r="1465" spans="1:20" x14ac:dyDescent="0.1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22" t="s">
        <v>1953</v>
      </c>
      <c r="N1465" s="8"/>
      <c r="O1465" s="8"/>
      <c r="P1465" s="8"/>
      <c r="Q1465" s="8"/>
      <c r="R1465" s="8"/>
      <c r="S1465" s="8"/>
      <c r="T1465" s="8"/>
    </row>
    <row r="1466" spans="1:20" x14ac:dyDescent="0.1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22" t="s">
        <v>1954</v>
      </c>
      <c r="N1466" s="8"/>
      <c r="O1466" s="8"/>
      <c r="P1466" s="8"/>
      <c r="Q1466" s="8"/>
      <c r="R1466" s="8"/>
      <c r="S1466" s="8"/>
      <c r="T1466" s="8"/>
    </row>
    <row r="1467" spans="1:20" x14ac:dyDescent="0.1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22" t="s">
        <v>1955</v>
      </c>
      <c r="N1467" s="8"/>
      <c r="O1467" s="8"/>
      <c r="P1467" s="8"/>
      <c r="Q1467" s="8"/>
      <c r="R1467" s="8"/>
      <c r="S1467" s="8"/>
      <c r="T1467" s="8"/>
    </row>
    <row r="1468" spans="1:20" x14ac:dyDescent="0.1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22" t="s">
        <v>1956</v>
      </c>
      <c r="N1468" s="8"/>
      <c r="O1468" s="8"/>
      <c r="P1468" s="8"/>
      <c r="Q1468" s="8"/>
      <c r="R1468" s="8"/>
      <c r="S1468" s="8"/>
      <c r="T1468" s="8"/>
    </row>
    <row r="1469" spans="1:20" x14ac:dyDescent="0.1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22" t="s">
        <v>1957</v>
      </c>
      <c r="N1469" s="8"/>
      <c r="O1469" s="8"/>
      <c r="P1469" s="8"/>
      <c r="Q1469" s="8"/>
      <c r="R1469" s="8"/>
      <c r="S1469" s="8"/>
      <c r="T1469" s="8"/>
    </row>
    <row r="1470" spans="1:20" x14ac:dyDescent="0.1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22" t="s">
        <v>1958</v>
      </c>
      <c r="N1470" s="8"/>
      <c r="O1470" s="8"/>
      <c r="P1470" s="8"/>
      <c r="Q1470" s="8"/>
      <c r="R1470" s="8"/>
      <c r="S1470" s="8"/>
      <c r="T1470" s="8"/>
    </row>
    <row r="1471" spans="1:20" x14ac:dyDescent="0.1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22" t="s">
        <v>1959</v>
      </c>
      <c r="N1471" s="8"/>
      <c r="O1471" s="8"/>
      <c r="P1471" s="8"/>
      <c r="Q1471" s="8"/>
      <c r="R1471" s="8"/>
      <c r="S1471" s="8"/>
      <c r="T1471" s="8"/>
    </row>
    <row r="1472" spans="1:20" x14ac:dyDescent="0.1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22" t="s">
        <v>1960</v>
      </c>
      <c r="N1472" s="8"/>
      <c r="O1472" s="8"/>
      <c r="P1472" s="8"/>
      <c r="Q1472" s="8"/>
      <c r="R1472" s="8"/>
      <c r="S1472" s="8"/>
      <c r="T1472" s="8"/>
    </row>
    <row r="1473" spans="1:20" x14ac:dyDescent="0.1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22" t="s">
        <v>1961</v>
      </c>
      <c r="N1473" s="8"/>
      <c r="O1473" s="8"/>
      <c r="P1473" s="8"/>
      <c r="Q1473" s="8"/>
      <c r="R1473" s="8"/>
      <c r="S1473" s="8"/>
      <c r="T1473" s="8"/>
    </row>
    <row r="1474" spans="1:20" x14ac:dyDescent="0.1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22" t="s">
        <v>1962</v>
      </c>
      <c r="N1474" s="8"/>
      <c r="O1474" s="8"/>
      <c r="P1474" s="8"/>
      <c r="Q1474" s="8"/>
      <c r="R1474" s="8"/>
      <c r="S1474" s="8"/>
      <c r="T1474" s="8"/>
    </row>
    <row r="1475" spans="1:20" x14ac:dyDescent="0.1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22" t="s">
        <v>1963</v>
      </c>
      <c r="N1475" s="8"/>
      <c r="O1475" s="8"/>
      <c r="P1475" s="8"/>
      <c r="Q1475" s="8"/>
      <c r="R1475" s="8"/>
      <c r="S1475" s="8"/>
      <c r="T1475" s="8"/>
    </row>
    <row r="1476" spans="1:20" x14ac:dyDescent="0.1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22" t="s">
        <v>1964</v>
      </c>
      <c r="N1476" s="8"/>
      <c r="O1476" s="8"/>
      <c r="P1476" s="8"/>
      <c r="Q1476" s="8"/>
      <c r="R1476" s="8"/>
      <c r="S1476" s="8"/>
      <c r="T1476" s="8"/>
    </row>
    <row r="1477" spans="1:20" x14ac:dyDescent="0.1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22" t="s">
        <v>1965</v>
      </c>
      <c r="N1477" s="8"/>
      <c r="O1477" s="8"/>
      <c r="P1477" s="8"/>
      <c r="Q1477" s="8"/>
      <c r="R1477" s="8"/>
      <c r="S1477" s="8"/>
      <c r="T1477" s="8"/>
    </row>
    <row r="1478" spans="1:20" x14ac:dyDescent="0.1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22" t="s">
        <v>1966</v>
      </c>
      <c r="N1478" s="8"/>
      <c r="O1478" s="8"/>
      <c r="P1478" s="8"/>
      <c r="Q1478" s="8"/>
      <c r="R1478" s="8"/>
      <c r="S1478" s="8"/>
      <c r="T1478" s="8"/>
    </row>
    <row r="1479" spans="1:20" x14ac:dyDescent="0.1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22" t="s">
        <v>1967</v>
      </c>
      <c r="N1479" s="8"/>
      <c r="O1479" s="8"/>
      <c r="P1479" s="8"/>
      <c r="Q1479" s="8"/>
      <c r="R1479" s="8"/>
      <c r="S1479" s="8"/>
      <c r="T1479" s="8"/>
    </row>
    <row r="1480" spans="1:20" x14ac:dyDescent="0.1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22" t="s">
        <v>1968</v>
      </c>
      <c r="N1480" s="8"/>
      <c r="O1480" s="8"/>
      <c r="P1480" s="8"/>
      <c r="Q1480" s="8"/>
      <c r="R1480" s="8"/>
      <c r="S1480" s="8"/>
      <c r="T1480" s="8"/>
    </row>
    <row r="1481" spans="1:20" x14ac:dyDescent="0.1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22" t="s">
        <v>1969</v>
      </c>
      <c r="N1481" s="8"/>
      <c r="O1481" s="8"/>
      <c r="P1481" s="8"/>
      <c r="Q1481" s="8"/>
      <c r="R1481" s="8"/>
      <c r="S1481" s="8"/>
      <c r="T1481" s="8"/>
    </row>
    <row r="1482" spans="1:20" x14ac:dyDescent="0.1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22" t="s">
        <v>1970</v>
      </c>
      <c r="N1482" s="8"/>
      <c r="O1482" s="8"/>
      <c r="P1482" s="8"/>
      <c r="Q1482" s="8"/>
      <c r="R1482" s="8"/>
      <c r="S1482" s="8"/>
      <c r="T1482" s="8"/>
    </row>
    <row r="1483" spans="1:20" x14ac:dyDescent="0.1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22" t="s">
        <v>1971</v>
      </c>
      <c r="N1483" s="8"/>
      <c r="O1483" s="8"/>
      <c r="P1483" s="8"/>
      <c r="Q1483" s="8"/>
      <c r="R1483" s="8"/>
      <c r="S1483" s="8"/>
      <c r="T1483" s="8"/>
    </row>
    <row r="1484" spans="1:20" x14ac:dyDescent="0.1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22" t="s">
        <v>1972</v>
      </c>
      <c r="N1484" s="8"/>
      <c r="O1484" s="8"/>
      <c r="P1484" s="8"/>
      <c r="Q1484" s="8"/>
      <c r="R1484" s="8"/>
      <c r="S1484" s="8"/>
      <c r="T1484" s="8"/>
    </row>
    <row r="1485" spans="1:20" x14ac:dyDescent="0.1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22" t="s">
        <v>1973</v>
      </c>
      <c r="N1485" s="8"/>
      <c r="O1485" s="8"/>
      <c r="P1485" s="8"/>
      <c r="Q1485" s="8"/>
      <c r="R1485" s="8"/>
      <c r="S1485" s="8"/>
      <c r="T1485" s="8"/>
    </row>
    <row r="1486" spans="1:20" x14ac:dyDescent="0.1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22" t="s">
        <v>1974</v>
      </c>
      <c r="N1486" s="8"/>
      <c r="O1486" s="8"/>
      <c r="P1486" s="8"/>
      <c r="Q1486" s="8"/>
      <c r="R1486" s="8"/>
      <c r="S1486" s="8"/>
      <c r="T1486" s="8"/>
    </row>
    <row r="1487" spans="1:20" x14ac:dyDescent="0.1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22" t="s">
        <v>1975</v>
      </c>
      <c r="N1487" s="8"/>
      <c r="O1487" s="8"/>
      <c r="P1487" s="8"/>
      <c r="Q1487" s="8"/>
      <c r="R1487" s="8"/>
      <c r="S1487" s="8"/>
      <c r="T1487" s="8"/>
    </row>
    <row r="1488" spans="1:20" x14ac:dyDescent="0.1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22" t="s">
        <v>1976</v>
      </c>
      <c r="N1488" s="8"/>
      <c r="O1488" s="8"/>
      <c r="P1488" s="8"/>
      <c r="Q1488" s="8"/>
      <c r="R1488" s="8"/>
      <c r="S1488" s="8"/>
      <c r="T1488" s="8"/>
    </row>
    <row r="1489" spans="1:20" x14ac:dyDescent="0.1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22" t="s">
        <v>1977</v>
      </c>
      <c r="N1489" s="8"/>
      <c r="O1489" s="8"/>
      <c r="P1489" s="8"/>
      <c r="Q1489" s="8"/>
      <c r="R1489" s="8"/>
      <c r="S1489" s="8"/>
      <c r="T1489" s="8"/>
    </row>
    <row r="1490" spans="1:20" x14ac:dyDescent="0.1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22" t="s">
        <v>1978</v>
      </c>
      <c r="N1490" s="8"/>
      <c r="O1490" s="8"/>
      <c r="P1490" s="8"/>
      <c r="Q1490" s="8"/>
      <c r="R1490" s="8"/>
      <c r="S1490" s="8"/>
      <c r="T1490" s="8"/>
    </row>
    <row r="1491" spans="1:20" x14ac:dyDescent="0.1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22" t="s">
        <v>1979</v>
      </c>
      <c r="N1491" s="8"/>
      <c r="O1491" s="8"/>
      <c r="P1491" s="8"/>
      <c r="Q1491" s="8"/>
      <c r="R1491" s="8"/>
      <c r="S1491" s="8"/>
      <c r="T1491" s="8"/>
    </row>
    <row r="1492" spans="1:20" x14ac:dyDescent="0.1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22" t="s">
        <v>1980</v>
      </c>
      <c r="N1492" s="8"/>
      <c r="O1492" s="8"/>
      <c r="P1492" s="8"/>
      <c r="Q1492" s="8"/>
      <c r="R1492" s="8"/>
      <c r="S1492" s="8"/>
      <c r="T1492" s="8"/>
    </row>
    <row r="1493" spans="1:20" x14ac:dyDescent="0.1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22" t="s">
        <v>1981</v>
      </c>
      <c r="N1493" s="8"/>
      <c r="O1493" s="8"/>
      <c r="P1493" s="8"/>
      <c r="Q1493" s="8"/>
      <c r="R1493" s="8"/>
      <c r="S1493" s="8"/>
      <c r="T1493" s="8"/>
    </row>
    <row r="1494" spans="1:20" x14ac:dyDescent="0.1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22" t="s">
        <v>1982</v>
      </c>
      <c r="N1494" s="8"/>
      <c r="O1494" s="8"/>
      <c r="P1494" s="8"/>
      <c r="Q1494" s="8"/>
      <c r="R1494" s="8"/>
      <c r="S1494" s="8"/>
      <c r="T1494" s="8"/>
    </row>
    <row r="1495" spans="1:20" x14ac:dyDescent="0.1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22" t="s">
        <v>1983</v>
      </c>
      <c r="N1495" s="8"/>
      <c r="O1495" s="8"/>
      <c r="P1495" s="8"/>
      <c r="Q1495" s="8"/>
      <c r="R1495" s="8"/>
      <c r="S1495" s="8"/>
      <c r="T1495" s="8"/>
    </row>
    <row r="1496" spans="1:20" x14ac:dyDescent="0.1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22" t="s">
        <v>1984</v>
      </c>
      <c r="N1496" s="8"/>
      <c r="O1496" s="8"/>
      <c r="P1496" s="8"/>
      <c r="Q1496" s="8"/>
      <c r="R1496" s="8"/>
      <c r="S1496" s="8"/>
      <c r="T1496" s="8"/>
    </row>
    <row r="1497" spans="1:20" x14ac:dyDescent="0.1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22" t="s">
        <v>1985</v>
      </c>
      <c r="N1497" s="8"/>
      <c r="O1497" s="8"/>
      <c r="P1497" s="8"/>
      <c r="Q1497" s="8"/>
      <c r="R1497" s="8"/>
      <c r="S1497" s="8"/>
      <c r="T1497" s="8"/>
    </row>
    <row r="1498" spans="1:20" x14ac:dyDescent="0.1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22" t="s">
        <v>1986</v>
      </c>
      <c r="N1498" s="8"/>
      <c r="O1498" s="8"/>
      <c r="P1498" s="8"/>
      <c r="Q1498" s="8"/>
      <c r="R1498" s="8"/>
      <c r="S1498" s="8"/>
      <c r="T1498" s="8"/>
    </row>
    <row r="1499" spans="1:20" x14ac:dyDescent="0.1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22" t="s">
        <v>1987</v>
      </c>
      <c r="N1499" s="8"/>
      <c r="O1499" s="8"/>
      <c r="P1499" s="8"/>
      <c r="Q1499" s="8"/>
      <c r="R1499" s="8"/>
      <c r="S1499" s="8"/>
      <c r="T1499" s="8"/>
    </row>
    <row r="1500" spans="1:20" x14ac:dyDescent="0.1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22" t="s">
        <v>1988</v>
      </c>
      <c r="N1500" s="8"/>
      <c r="O1500" s="8"/>
      <c r="P1500" s="8"/>
      <c r="Q1500" s="8"/>
      <c r="R1500" s="8"/>
      <c r="S1500" s="8"/>
      <c r="T1500" s="8"/>
    </row>
    <row r="1501" spans="1:20" x14ac:dyDescent="0.1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22" t="s">
        <v>1989</v>
      </c>
      <c r="N1501" s="8"/>
      <c r="O1501" s="8"/>
      <c r="P1501" s="8"/>
      <c r="Q1501" s="8"/>
      <c r="R1501" s="8"/>
      <c r="S1501" s="8"/>
      <c r="T1501" s="8"/>
    </row>
    <row r="1502" spans="1:20" x14ac:dyDescent="0.1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22" t="s">
        <v>1990</v>
      </c>
      <c r="N1502" s="8"/>
      <c r="O1502" s="8"/>
      <c r="P1502" s="8"/>
      <c r="Q1502" s="8"/>
      <c r="R1502" s="8"/>
      <c r="S1502" s="8"/>
      <c r="T1502" s="8"/>
    </row>
    <row r="1503" spans="1:20" x14ac:dyDescent="0.1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22" t="s">
        <v>1991</v>
      </c>
      <c r="N1503" s="8"/>
      <c r="O1503" s="8"/>
      <c r="P1503" s="8"/>
      <c r="Q1503" s="8"/>
      <c r="R1503" s="8"/>
      <c r="S1503" s="8"/>
      <c r="T1503" s="8"/>
    </row>
    <row r="1504" spans="1:20" x14ac:dyDescent="0.1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22" t="s">
        <v>1992</v>
      </c>
      <c r="N1504" s="8"/>
      <c r="O1504" s="8"/>
      <c r="P1504" s="8"/>
      <c r="Q1504" s="8"/>
      <c r="R1504" s="8"/>
      <c r="S1504" s="8"/>
      <c r="T1504" s="8"/>
    </row>
    <row r="1505" spans="1:20" x14ac:dyDescent="0.1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22" t="s">
        <v>62</v>
      </c>
      <c r="N1505" s="8"/>
      <c r="O1505" s="8"/>
      <c r="P1505" s="8"/>
      <c r="Q1505" s="8"/>
      <c r="R1505" s="8"/>
      <c r="S1505" s="8"/>
      <c r="T1505" s="8"/>
    </row>
    <row r="1506" spans="1:20" x14ac:dyDescent="0.1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22" t="s">
        <v>1993</v>
      </c>
      <c r="N1506" s="8"/>
      <c r="O1506" s="8"/>
      <c r="P1506" s="8"/>
      <c r="Q1506" s="8"/>
      <c r="R1506" s="8"/>
      <c r="S1506" s="8"/>
      <c r="T1506" s="8"/>
    </row>
    <row r="1507" spans="1:20" x14ac:dyDescent="0.1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22" t="s">
        <v>842</v>
      </c>
      <c r="N1507" s="8"/>
      <c r="O1507" s="8"/>
      <c r="P1507" s="8"/>
      <c r="Q1507" s="8"/>
      <c r="R1507" s="8"/>
      <c r="S1507" s="8"/>
      <c r="T1507" s="8"/>
    </row>
    <row r="1508" spans="1:20" x14ac:dyDescent="0.1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22" t="s">
        <v>1994</v>
      </c>
      <c r="N1508" s="8"/>
      <c r="O1508" s="8"/>
      <c r="P1508" s="8"/>
      <c r="Q1508" s="8"/>
      <c r="R1508" s="8"/>
      <c r="S1508" s="8"/>
      <c r="T1508" s="8"/>
    </row>
    <row r="1509" spans="1:20" x14ac:dyDescent="0.1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22" t="s">
        <v>1995</v>
      </c>
      <c r="N1509" s="8"/>
      <c r="O1509" s="8"/>
      <c r="P1509" s="8"/>
      <c r="Q1509" s="8"/>
      <c r="R1509" s="8"/>
      <c r="S1509" s="8"/>
      <c r="T1509" s="8"/>
    </row>
    <row r="1510" spans="1:20" x14ac:dyDescent="0.1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22" t="s">
        <v>1996</v>
      </c>
      <c r="N1510" s="8"/>
      <c r="O1510" s="8"/>
      <c r="P1510" s="8"/>
      <c r="Q1510" s="8"/>
      <c r="R1510" s="8"/>
      <c r="S1510" s="8"/>
      <c r="T1510" s="8"/>
    </row>
    <row r="1511" spans="1:20" x14ac:dyDescent="0.1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22" t="s">
        <v>1997</v>
      </c>
      <c r="N1511" s="8"/>
      <c r="O1511" s="8"/>
      <c r="P1511" s="8"/>
      <c r="Q1511" s="8"/>
      <c r="R1511" s="8"/>
      <c r="S1511" s="8"/>
      <c r="T1511" s="8"/>
    </row>
    <row r="1512" spans="1:20" x14ac:dyDescent="0.1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22" t="s">
        <v>1998</v>
      </c>
      <c r="N1512" s="8"/>
      <c r="O1512" s="8"/>
      <c r="P1512" s="8"/>
      <c r="Q1512" s="8"/>
      <c r="R1512" s="8"/>
      <c r="S1512" s="8"/>
      <c r="T1512" s="8"/>
    </row>
    <row r="1513" spans="1:20" x14ac:dyDescent="0.1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22" t="s">
        <v>1999</v>
      </c>
      <c r="N1513" s="8"/>
      <c r="O1513" s="8"/>
      <c r="P1513" s="8"/>
      <c r="Q1513" s="8"/>
      <c r="R1513" s="8"/>
      <c r="S1513" s="8"/>
      <c r="T1513" s="8"/>
    </row>
    <row r="1514" spans="1:20" x14ac:dyDescent="0.1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22" t="s">
        <v>2000</v>
      </c>
      <c r="N1514" s="8"/>
      <c r="O1514" s="8"/>
      <c r="P1514" s="8"/>
      <c r="Q1514" s="8"/>
      <c r="R1514" s="8"/>
      <c r="S1514" s="8"/>
      <c r="T1514" s="8"/>
    </row>
    <row r="1515" spans="1:20" x14ac:dyDescent="0.1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22" t="s">
        <v>2001</v>
      </c>
      <c r="N1515" s="8"/>
      <c r="O1515" s="8"/>
      <c r="P1515" s="8"/>
      <c r="Q1515" s="8"/>
      <c r="R1515" s="8"/>
      <c r="S1515" s="8"/>
      <c r="T1515" s="8"/>
    </row>
    <row r="1516" spans="1:20" x14ac:dyDescent="0.1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22" t="s">
        <v>2002</v>
      </c>
      <c r="N1516" s="8"/>
      <c r="O1516" s="8"/>
      <c r="P1516" s="8"/>
      <c r="Q1516" s="8"/>
      <c r="R1516" s="8"/>
      <c r="S1516" s="8"/>
      <c r="T1516" s="8"/>
    </row>
    <row r="1517" spans="1:20" x14ac:dyDescent="0.1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22" t="s">
        <v>2003</v>
      </c>
      <c r="N1517" s="8"/>
      <c r="O1517" s="8"/>
      <c r="P1517" s="8"/>
      <c r="Q1517" s="8"/>
      <c r="R1517" s="8"/>
      <c r="S1517" s="8"/>
      <c r="T1517" s="8"/>
    </row>
    <row r="1518" spans="1:20" x14ac:dyDescent="0.1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22" t="s">
        <v>2004</v>
      </c>
      <c r="N1518" s="8"/>
      <c r="O1518" s="8"/>
      <c r="P1518" s="8"/>
      <c r="Q1518" s="8"/>
      <c r="R1518" s="8"/>
      <c r="S1518" s="8"/>
      <c r="T1518" s="8"/>
    </row>
    <row r="1519" spans="1:20" x14ac:dyDescent="0.1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22" t="s">
        <v>2005</v>
      </c>
      <c r="N1519" s="8"/>
      <c r="O1519" s="8"/>
      <c r="P1519" s="8"/>
      <c r="Q1519" s="8"/>
      <c r="R1519" s="8"/>
      <c r="S1519" s="8"/>
      <c r="T1519" s="8"/>
    </row>
    <row r="1520" spans="1:20" x14ac:dyDescent="0.1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22" t="s">
        <v>2006</v>
      </c>
      <c r="N1520" s="8"/>
      <c r="O1520" s="8"/>
      <c r="P1520" s="8"/>
      <c r="Q1520" s="8"/>
      <c r="R1520" s="8"/>
      <c r="S1520" s="8"/>
      <c r="T1520" s="8"/>
    </row>
    <row r="1521" spans="1:20" x14ac:dyDescent="0.1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22" t="s">
        <v>2007</v>
      </c>
      <c r="N1521" s="8"/>
      <c r="O1521" s="8"/>
      <c r="P1521" s="8"/>
      <c r="Q1521" s="8"/>
      <c r="R1521" s="8"/>
      <c r="S1521" s="8"/>
      <c r="T1521" s="8"/>
    </row>
    <row r="1522" spans="1:20" x14ac:dyDescent="0.1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22" t="s">
        <v>2008</v>
      </c>
      <c r="N1522" s="8"/>
      <c r="O1522" s="8"/>
      <c r="P1522" s="8"/>
      <c r="Q1522" s="8"/>
      <c r="R1522" s="8"/>
      <c r="S1522" s="8"/>
      <c r="T1522" s="8"/>
    </row>
    <row r="1523" spans="1:20" x14ac:dyDescent="0.1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22" t="s">
        <v>2009</v>
      </c>
      <c r="N1523" s="8"/>
      <c r="O1523" s="8"/>
      <c r="P1523" s="8"/>
      <c r="Q1523" s="8"/>
      <c r="R1523" s="8"/>
      <c r="S1523" s="8"/>
      <c r="T1523" s="8"/>
    </row>
    <row r="1524" spans="1:20" x14ac:dyDescent="0.1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22" t="s">
        <v>2010</v>
      </c>
      <c r="N1524" s="8"/>
      <c r="O1524" s="8"/>
      <c r="P1524" s="8"/>
      <c r="Q1524" s="8"/>
      <c r="R1524" s="8"/>
      <c r="S1524" s="8"/>
      <c r="T1524" s="8"/>
    </row>
    <row r="1525" spans="1:20" x14ac:dyDescent="0.1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22" t="s">
        <v>2011</v>
      </c>
      <c r="N1525" s="8"/>
      <c r="O1525" s="8"/>
      <c r="P1525" s="8"/>
      <c r="Q1525" s="8"/>
      <c r="R1525" s="8"/>
      <c r="S1525" s="8"/>
      <c r="T1525" s="8"/>
    </row>
    <row r="1526" spans="1:20" x14ac:dyDescent="0.1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22" t="s">
        <v>2012</v>
      </c>
      <c r="N1526" s="8"/>
      <c r="O1526" s="8"/>
      <c r="P1526" s="8"/>
      <c r="Q1526" s="8"/>
      <c r="R1526" s="8"/>
      <c r="S1526" s="8"/>
      <c r="T1526" s="8"/>
    </row>
    <row r="1527" spans="1:20" x14ac:dyDescent="0.1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22" t="s">
        <v>2013</v>
      </c>
      <c r="N1527" s="8"/>
      <c r="O1527" s="8"/>
      <c r="P1527" s="8"/>
      <c r="Q1527" s="8"/>
      <c r="R1527" s="8"/>
      <c r="S1527" s="8"/>
      <c r="T1527" s="8"/>
    </row>
    <row r="1528" spans="1:20" x14ac:dyDescent="0.1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22" t="s">
        <v>2014</v>
      </c>
      <c r="N1528" s="8"/>
      <c r="O1528" s="8"/>
      <c r="P1528" s="8"/>
      <c r="Q1528" s="8"/>
      <c r="R1528" s="8"/>
      <c r="S1528" s="8"/>
      <c r="T1528" s="8"/>
    </row>
    <row r="1529" spans="1:20" x14ac:dyDescent="0.1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22" t="s">
        <v>2015</v>
      </c>
      <c r="N1529" s="8"/>
      <c r="O1529" s="8"/>
      <c r="P1529" s="8"/>
      <c r="Q1529" s="8"/>
      <c r="R1529" s="8"/>
      <c r="S1529" s="8"/>
      <c r="T1529" s="8"/>
    </row>
    <row r="1530" spans="1:20" x14ac:dyDescent="0.1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22" t="s">
        <v>2016</v>
      </c>
      <c r="N1530" s="8"/>
      <c r="O1530" s="8"/>
      <c r="P1530" s="8"/>
      <c r="Q1530" s="8"/>
      <c r="R1530" s="8"/>
      <c r="S1530" s="8"/>
      <c r="T1530" s="8"/>
    </row>
    <row r="1531" spans="1:20" x14ac:dyDescent="0.1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22" t="s">
        <v>2017</v>
      </c>
      <c r="N1531" s="8"/>
      <c r="O1531" s="8"/>
      <c r="P1531" s="8"/>
      <c r="Q1531" s="8"/>
      <c r="R1531" s="8"/>
      <c r="S1531" s="8"/>
      <c r="T1531" s="8"/>
    </row>
    <row r="1532" spans="1:20" x14ac:dyDescent="0.1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22" t="s">
        <v>2018</v>
      </c>
      <c r="N1532" s="8"/>
      <c r="O1532" s="8"/>
      <c r="P1532" s="8"/>
      <c r="Q1532" s="8"/>
      <c r="R1532" s="8"/>
      <c r="S1532" s="8"/>
      <c r="T1532" s="8"/>
    </row>
    <row r="1533" spans="1:20" x14ac:dyDescent="0.1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22" t="s">
        <v>2019</v>
      </c>
      <c r="N1533" s="8"/>
      <c r="O1533" s="8"/>
      <c r="P1533" s="8"/>
      <c r="Q1533" s="8"/>
      <c r="R1533" s="8"/>
      <c r="S1533" s="8"/>
      <c r="T1533" s="8"/>
    </row>
    <row r="1534" spans="1:20" x14ac:dyDescent="0.1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22" t="s">
        <v>2020</v>
      </c>
      <c r="N1534" s="8"/>
      <c r="O1534" s="8"/>
      <c r="P1534" s="8"/>
      <c r="Q1534" s="8"/>
      <c r="R1534" s="8"/>
      <c r="S1534" s="8"/>
      <c r="T1534" s="8"/>
    </row>
    <row r="1535" spans="1:20" x14ac:dyDescent="0.1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22" t="s">
        <v>2021</v>
      </c>
      <c r="N1535" s="8"/>
      <c r="O1535" s="8"/>
      <c r="P1535" s="8"/>
      <c r="Q1535" s="8"/>
      <c r="R1535" s="8"/>
      <c r="S1535" s="8"/>
      <c r="T1535" s="8"/>
    </row>
    <row r="1536" spans="1:20" x14ac:dyDescent="0.1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22" t="s">
        <v>2022</v>
      </c>
      <c r="N1536" s="8"/>
      <c r="O1536" s="8"/>
      <c r="P1536" s="8"/>
      <c r="Q1536" s="8"/>
      <c r="R1536" s="8"/>
      <c r="S1536" s="8"/>
      <c r="T1536" s="8"/>
    </row>
    <row r="1537" spans="1:20" x14ac:dyDescent="0.1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22" t="s">
        <v>2023</v>
      </c>
      <c r="N1537" s="8"/>
      <c r="O1537" s="8"/>
      <c r="P1537" s="8"/>
      <c r="Q1537" s="8"/>
      <c r="R1537" s="8"/>
      <c r="S1537" s="8"/>
      <c r="T1537" s="8"/>
    </row>
    <row r="1538" spans="1:20" x14ac:dyDescent="0.1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22" t="s">
        <v>2024</v>
      </c>
      <c r="N1538" s="8"/>
      <c r="O1538" s="8"/>
      <c r="P1538" s="8"/>
      <c r="Q1538" s="8"/>
      <c r="R1538" s="8"/>
      <c r="S1538" s="8"/>
      <c r="T1538" s="8"/>
    </row>
    <row r="1539" spans="1:20" x14ac:dyDescent="0.1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22" t="s">
        <v>2025</v>
      </c>
      <c r="N1539" s="8"/>
      <c r="O1539" s="8"/>
      <c r="P1539" s="8"/>
      <c r="Q1539" s="8"/>
      <c r="R1539" s="8"/>
      <c r="S1539" s="8"/>
      <c r="T1539" s="8"/>
    </row>
    <row r="1540" spans="1:20" x14ac:dyDescent="0.1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22" t="s">
        <v>2026</v>
      </c>
      <c r="N1540" s="8"/>
      <c r="O1540" s="8"/>
      <c r="P1540" s="8"/>
      <c r="Q1540" s="8"/>
      <c r="R1540" s="8"/>
      <c r="S1540" s="8"/>
      <c r="T1540" s="8"/>
    </row>
    <row r="1541" spans="1:20" x14ac:dyDescent="0.1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22" t="s">
        <v>2027</v>
      </c>
      <c r="N1541" s="8"/>
      <c r="O1541" s="8"/>
      <c r="P1541" s="8"/>
      <c r="Q1541" s="8"/>
      <c r="R1541" s="8"/>
      <c r="S1541" s="8"/>
      <c r="T1541" s="8"/>
    </row>
    <row r="1542" spans="1:20" x14ac:dyDescent="0.1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22" t="s">
        <v>49</v>
      </c>
      <c r="N1542" s="8"/>
      <c r="O1542" s="8"/>
      <c r="P1542" s="8"/>
      <c r="Q1542" s="8"/>
      <c r="R1542" s="8"/>
      <c r="S1542" s="8"/>
      <c r="T1542" s="8"/>
    </row>
    <row r="1543" spans="1:20" x14ac:dyDescent="0.1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22" t="s">
        <v>2028</v>
      </c>
      <c r="N1543" s="8"/>
      <c r="O1543" s="8"/>
      <c r="P1543" s="8"/>
      <c r="Q1543" s="8"/>
      <c r="R1543" s="8"/>
      <c r="S1543" s="8"/>
      <c r="T1543" s="8"/>
    </row>
    <row r="1544" spans="1:20" x14ac:dyDescent="0.1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22" t="s">
        <v>2029</v>
      </c>
      <c r="N1544" s="8"/>
      <c r="O1544" s="8"/>
      <c r="P1544" s="8"/>
      <c r="Q1544" s="8"/>
      <c r="R1544" s="8"/>
      <c r="S1544" s="8"/>
      <c r="T1544" s="8"/>
    </row>
    <row r="1545" spans="1:20" x14ac:dyDescent="0.1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22" t="s">
        <v>2030</v>
      </c>
      <c r="N1545" s="8"/>
      <c r="O1545" s="8"/>
      <c r="P1545" s="8"/>
      <c r="Q1545" s="8"/>
      <c r="R1545" s="8"/>
      <c r="S1545" s="8"/>
      <c r="T1545" s="8"/>
    </row>
    <row r="1546" spans="1:20" x14ac:dyDescent="0.1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22" t="s">
        <v>2031</v>
      </c>
      <c r="N1546" s="8"/>
      <c r="O1546" s="8"/>
      <c r="P1546" s="8"/>
      <c r="Q1546" s="8"/>
      <c r="R1546" s="8"/>
      <c r="S1546" s="8"/>
      <c r="T1546" s="8"/>
    </row>
    <row r="1547" spans="1:20" x14ac:dyDescent="0.1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22" t="s">
        <v>2032</v>
      </c>
      <c r="N1547" s="8"/>
      <c r="O1547" s="8"/>
      <c r="P1547" s="8"/>
      <c r="Q1547" s="8"/>
      <c r="R1547" s="8"/>
      <c r="S1547" s="8"/>
      <c r="T1547" s="8"/>
    </row>
    <row r="1548" spans="1:20" x14ac:dyDescent="0.1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22" t="s">
        <v>2033</v>
      </c>
      <c r="N1548" s="8"/>
      <c r="O1548" s="8"/>
      <c r="P1548" s="8"/>
      <c r="Q1548" s="8"/>
      <c r="R1548" s="8"/>
      <c r="S1548" s="8"/>
      <c r="T1548" s="8"/>
    </row>
    <row r="1549" spans="1:20" x14ac:dyDescent="0.1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22" t="s">
        <v>2034</v>
      </c>
      <c r="N1549" s="8"/>
      <c r="O1549" s="8"/>
      <c r="P1549" s="8"/>
      <c r="Q1549" s="8"/>
      <c r="R1549" s="8"/>
      <c r="S1549" s="8"/>
      <c r="T1549" s="8"/>
    </row>
    <row r="1550" spans="1:20" x14ac:dyDescent="0.1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22" t="s">
        <v>2035</v>
      </c>
      <c r="N1550" s="8"/>
      <c r="O1550" s="8"/>
      <c r="P1550" s="8"/>
      <c r="Q1550" s="8"/>
      <c r="R1550" s="8"/>
      <c r="S1550" s="8"/>
      <c r="T1550" s="8"/>
    </row>
    <row r="1551" spans="1:20" x14ac:dyDescent="0.1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22" t="s">
        <v>2036</v>
      </c>
      <c r="N1551" s="8"/>
      <c r="O1551" s="8"/>
      <c r="P1551" s="8"/>
      <c r="Q1551" s="8"/>
      <c r="R1551" s="8"/>
      <c r="S1551" s="8"/>
      <c r="T1551" s="8"/>
    </row>
    <row r="1552" spans="1:20" x14ac:dyDescent="0.1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22" t="s">
        <v>2037</v>
      </c>
      <c r="N1552" s="8"/>
      <c r="O1552" s="8"/>
      <c r="P1552" s="8"/>
      <c r="Q1552" s="8"/>
      <c r="R1552" s="8"/>
      <c r="S1552" s="8"/>
      <c r="T1552" s="8"/>
    </row>
    <row r="1553" spans="1:20" x14ac:dyDescent="0.1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22" t="s">
        <v>2038</v>
      </c>
      <c r="N1553" s="8"/>
      <c r="O1553" s="8"/>
      <c r="P1553" s="8"/>
      <c r="Q1553" s="8"/>
      <c r="R1553" s="8"/>
      <c r="S1553" s="8"/>
      <c r="T1553" s="8"/>
    </row>
    <row r="1554" spans="1:20" x14ac:dyDescent="0.1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22" t="s">
        <v>2039</v>
      </c>
      <c r="N1554" s="8"/>
      <c r="O1554" s="8"/>
      <c r="P1554" s="8"/>
      <c r="Q1554" s="8"/>
      <c r="R1554" s="8"/>
      <c r="S1554" s="8"/>
      <c r="T1554" s="8"/>
    </row>
    <row r="1555" spans="1:20" x14ac:dyDescent="0.1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22" t="s">
        <v>2040</v>
      </c>
      <c r="N1555" s="8"/>
      <c r="O1555" s="8"/>
      <c r="P1555" s="8"/>
      <c r="Q1555" s="8"/>
      <c r="R1555" s="8"/>
      <c r="S1555" s="8"/>
      <c r="T1555" s="8"/>
    </row>
    <row r="1556" spans="1:20" x14ac:dyDescent="0.1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22" t="s">
        <v>2041</v>
      </c>
      <c r="N1556" s="8"/>
      <c r="O1556" s="8"/>
      <c r="P1556" s="8"/>
      <c r="Q1556" s="8"/>
      <c r="R1556" s="8"/>
      <c r="S1556" s="8"/>
      <c r="T1556" s="8"/>
    </row>
    <row r="1557" spans="1:20" x14ac:dyDescent="0.1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22" t="s">
        <v>2042</v>
      </c>
      <c r="N1557" s="8"/>
      <c r="O1557" s="8"/>
      <c r="P1557" s="8"/>
      <c r="Q1557" s="8"/>
      <c r="R1557" s="8"/>
      <c r="S1557" s="8"/>
      <c r="T1557" s="8"/>
    </row>
    <row r="1558" spans="1:20" x14ac:dyDescent="0.1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22" t="s">
        <v>2043</v>
      </c>
      <c r="N1558" s="8"/>
      <c r="O1558" s="8"/>
      <c r="P1558" s="8"/>
      <c r="Q1558" s="8"/>
      <c r="R1558" s="8"/>
      <c r="S1558" s="8"/>
      <c r="T1558" s="8"/>
    </row>
    <row r="1559" spans="1:20" x14ac:dyDescent="0.1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22" t="s">
        <v>2044</v>
      </c>
      <c r="N1559" s="8"/>
      <c r="O1559" s="8"/>
      <c r="P1559" s="8"/>
      <c r="Q1559" s="8"/>
      <c r="R1559" s="8"/>
      <c r="S1559" s="8"/>
      <c r="T1559" s="8"/>
    </row>
    <row r="1560" spans="1:20" x14ac:dyDescent="0.1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22" t="s">
        <v>2045</v>
      </c>
      <c r="N1560" s="8"/>
      <c r="O1560" s="8"/>
      <c r="P1560" s="8"/>
      <c r="Q1560" s="8"/>
      <c r="R1560" s="8"/>
      <c r="S1560" s="8"/>
      <c r="T1560" s="8"/>
    </row>
    <row r="1561" spans="1:20" x14ac:dyDescent="0.1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22" t="s">
        <v>2046</v>
      </c>
      <c r="N1561" s="8"/>
      <c r="O1561" s="8"/>
      <c r="P1561" s="8"/>
      <c r="Q1561" s="8"/>
      <c r="R1561" s="8"/>
      <c r="S1561" s="8"/>
      <c r="T1561" s="8"/>
    </row>
    <row r="1562" spans="1:20" x14ac:dyDescent="0.1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22" t="s">
        <v>2047</v>
      </c>
      <c r="N1562" s="8"/>
      <c r="O1562" s="8"/>
      <c r="P1562" s="8"/>
      <c r="Q1562" s="8"/>
      <c r="R1562" s="8"/>
      <c r="S1562" s="8"/>
      <c r="T1562" s="8"/>
    </row>
    <row r="1563" spans="1:20" x14ac:dyDescent="0.1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22" t="s">
        <v>2004</v>
      </c>
      <c r="N1563" s="8"/>
      <c r="O1563" s="8"/>
      <c r="P1563" s="8"/>
      <c r="Q1563" s="8"/>
      <c r="R1563" s="8"/>
      <c r="S1563" s="8"/>
      <c r="T1563" s="8"/>
    </row>
    <row r="1564" spans="1:20" x14ac:dyDescent="0.1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22" t="s">
        <v>2048</v>
      </c>
      <c r="N1564" s="8"/>
      <c r="O1564" s="8"/>
      <c r="P1564" s="8"/>
      <c r="Q1564" s="8"/>
      <c r="R1564" s="8"/>
      <c r="S1564" s="8"/>
      <c r="T1564" s="8"/>
    </row>
    <row r="1565" spans="1:20" x14ac:dyDescent="0.1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22" t="s">
        <v>2049</v>
      </c>
      <c r="N1565" s="8"/>
      <c r="O1565" s="8"/>
      <c r="P1565" s="8"/>
      <c r="Q1565" s="8"/>
      <c r="R1565" s="8"/>
      <c r="S1565" s="8"/>
      <c r="T1565" s="8"/>
    </row>
    <row r="1566" spans="1:20" x14ac:dyDescent="0.1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22" t="s">
        <v>2050</v>
      </c>
      <c r="N1566" s="8"/>
      <c r="O1566" s="8"/>
      <c r="P1566" s="8"/>
      <c r="Q1566" s="8"/>
      <c r="R1566" s="8"/>
      <c r="S1566" s="8"/>
      <c r="T1566" s="8"/>
    </row>
    <row r="1567" spans="1:20" x14ac:dyDescent="0.1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22" t="s">
        <v>2051</v>
      </c>
      <c r="N1567" s="8"/>
      <c r="O1567" s="8"/>
      <c r="P1567" s="8"/>
      <c r="Q1567" s="8"/>
      <c r="R1567" s="8"/>
      <c r="S1567" s="8"/>
      <c r="T1567" s="8"/>
    </row>
    <row r="1568" spans="1:20" x14ac:dyDescent="0.1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22" t="s">
        <v>2052</v>
      </c>
      <c r="N1568" s="8"/>
      <c r="O1568" s="8"/>
      <c r="P1568" s="8"/>
      <c r="Q1568" s="8"/>
      <c r="R1568" s="8"/>
      <c r="S1568" s="8"/>
      <c r="T1568" s="8"/>
    </row>
    <row r="1569" spans="1:20" x14ac:dyDescent="0.1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22" t="s">
        <v>2053</v>
      </c>
      <c r="N1569" s="8"/>
      <c r="O1569" s="8"/>
      <c r="P1569" s="8"/>
      <c r="Q1569" s="8"/>
      <c r="R1569" s="8"/>
      <c r="S1569" s="8"/>
      <c r="T1569" s="8"/>
    </row>
    <row r="1570" spans="1:20" x14ac:dyDescent="0.1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22" t="s">
        <v>2054</v>
      </c>
      <c r="N1570" s="8"/>
      <c r="O1570" s="8"/>
      <c r="P1570" s="8"/>
      <c r="Q1570" s="8"/>
      <c r="R1570" s="8"/>
      <c r="S1570" s="8"/>
      <c r="T1570" s="8"/>
    </row>
    <row r="1571" spans="1:20" x14ac:dyDescent="0.1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22" t="s">
        <v>2055</v>
      </c>
      <c r="N1571" s="8"/>
      <c r="O1571" s="8"/>
      <c r="P1571" s="8"/>
      <c r="Q1571" s="8"/>
      <c r="R1571" s="8"/>
      <c r="S1571" s="8"/>
      <c r="T1571" s="8"/>
    </row>
    <row r="1572" spans="1:20" x14ac:dyDescent="0.1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22" t="s">
        <v>2056</v>
      </c>
      <c r="N1572" s="8"/>
      <c r="O1572" s="8"/>
      <c r="P1572" s="8"/>
      <c r="Q1572" s="8"/>
      <c r="R1572" s="8"/>
      <c r="S1572" s="8"/>
      <c r="T1572" s="8"/>
    </row>
    <row r="1573" spans="1:20" x14ac:dyDescent="0.1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22" t="s">
        <v>2057</v>
      </c>
      <c r="N1573" s="8"/>
      <c r="O1573" s="8"/>
      <c r="P1573" s="8"/>
      <c r="Q1573" s="8"/>
      <c r="R1573" s="8"/>
      <c r="S1573" s="8"/>
      <c r="T1573" s="8"/>
    </row>
    <row r="1574" spans="1:20" x14ac:dyDescent="0.1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22" t="s">
        <v>2058</v>
      </c>
      <c r="N1574" s="8"/>
      <c r="O1574" s="8"/>
      <c r="P1574" s="8"/>
      <c r="Q1574" s="8"/>
      <c r="R1574" s="8"/>
      <c r="S1574" s="8"/>
      <c r="T1574" s="8"/>
    </row>
    <row r="1575" spans="1:20" x14ac:dyDescent="0.1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22" t="s">
        <v>2059</v>
      </c>
      <c r="N1575" s="8"/>
      <c r="O1575" s="8"/>
      <c r="P1575" s="8"/>
      <c r="Q1575" s="8"/>
      <c r="R1575" s="8"/>
      <c r="S1575" s="8"/>
      <c r="T1575" s="8"/>
    </row>
    <row r="1576" spans="1:20" x14ac:dyDescent="0.1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22" t="s">
        <v>2060</v>
      </c>
      <c r="N1576" s="8"/>
      <c r="O1576" s="8"/>
      <c r="P1576" s="8"/>
      <c r="Q1576" s="8"/>
      <c r="R1576" s="8"/>
      <c r="S1576" s="8"/>
      <c r="T1576" s="8"/>
    </row>
    <row r="1577" spans="1:20" x14ac:dyDescent="0.1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22" t="s">
        <v>2061</v>
      </c>
      <c r="N1577" s="8"/>
      <c r="O1577" s="8"/>
      <c r="P1577" s="8"/>
      <c r="Q1577" s="8"/>
      <c r="R1577" s="8"/>
      <c r="S1577" s="8"/>
      <c r="T1577" s="8"/>
    </row>
    <row r="1578" spans="1:20" x14ac:dyDescent="0.1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22" t="s">
        <v>2062</v>
      </c>
      <c r="N1578" s="8"/>
      <c r="O1578" s="8"/>
      <c r="P1578" s="8"/>
      <c r="Q1578" s="8"/>
      <c r="R1578" s="8"/>
      <c r="S1578" s="8"/>
      <c r="T1578" s="8"/>
    </row>
    <row r="1579" spans="1:20" x14ac:dyDescent="0.1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22" t="s">
        <v>2063</v>
      </c>
      <c r="N1579" s="8"/>
      <c r="O1579" s="8"/>
      <c r="P1579" s="8"/>
      <c r="Q1579" s="8"/>
      <c r="R1579" s="8"/>
      <c r="S1579" s="8"/>
      <c r="T1579" s="8"/>
    </row>
    <row r="1580" spans="1:20" x14ac:dyDescent="0.1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22" t="s">
        <v>2064</v>
      </c>
      <c r="N1580" s="8"/>
      <c r="O1580" s="8"/>
      <c r="P1580" s="8"/>
      <c r="Q1580" s="8"/>
      <c r="R1580" s="8"/>
      <c r="S1580" s="8"/>
      <c r="T1580" s="8"/>
    </row>
    <row r="1581" spans="1:20" x14ac:dyDescent="0.1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22" t="s">
        <v>2065</v>
      </c>
      <c r="N1581" s="8"/>
      <c r="O1581" s="8"/>
      <c r="P1581" s="8"/>
      <c r="Q1581" s="8"/>
      <c r="R1581" s="8"/>
      <c r="S1581" s="8"/>
      <c r="T1581" s="8"/>
    </row>
    <row r="1582" spans="1:20" x14ac:dyDescent="0.1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22" t="s">
        <v>2066</v>
      </c>
      <c r="N1582" s="8"/>
      <c r="O1582" s="8"/>
      <c r="P1582" s="8"/>
      <c r="Q1582" s="8"/>
      <c r="R1582" s="8"/>
      <c r="S1582" s="8"/>
      <c r="T1582" s="8"/>
    </row>
    <row r="1583" spans="1:20" x14ac:dyDescent="0.1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22" t="s">
        <v>2067</v>
      </c>
      <c r="N1583" s="8"/>
      <c r="O1583" s="8"/>
      <c r="P1583" s="8"/>
      <c r="Q1583" s="8"/>
      <c r="R1583" s="8"/>
      <c r="S1583" s="8"/>
      <c r="T1583" s="8"/>
    </row>
    <row r="1584" spans="1:20" x14ac:dyDescent="0.1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22" t="s">
        <v>2068</v>
      </c>
      <c r="N1584" s="8"/>
      <c r="O1584" s="8"/>
      <c r="P1584" s="8"/>
      <c r="Q1584" s="8"/>
      <c r="R1584" s="8"/>
      <c r="S1584" s="8"/>
      <c r="T1584" s="8"/>
    </row>
    <row r="1585" spans="1:20" x14ac:dyDescent="0.1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22" t="s">
        <v>2069</v>
      </c>
      <c r="N1585" s="8"/>
      <c r="O1585" s="8"/>
      <c r="P1585" s="8"/>
      <c r="Q1585" s="8"/>
      <c r="R1585" s="8"/>
      <c r="S1585" s="8"/>
      <c r="T1585" s="8"/>
    </row>
    <row r="1586" spans="1:20" x14ac:dyDescent="0.1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22" t="s">
        <v>2070</v>
      </c>
      <c r="N1586" s="8"/>
      <c r="O1586" s="8"/>
      <c r="P1586" s="8"/>
      <c r="Q1586" s="8"/>
      <c r="R1586" s="8"/>
      <c r="S1586" s="8"/>
      <c r="T1586" s="8"/>
    </row>
    <row r="1587" spans="1:20" x14ac:dyDescent="0.1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22" t="s">
        <v>2071</v>
      </c>
      <c r="N1587" s="8"/>
      <c r="O1587" s="8"/>
      <c r="P1587" s="8"/>
      <c r="Q1587" s="8"/>
      <c r="R1587" s="8"/>
      <c r="S1587" s="8"/>
      <c r="T1587" s="8"/>
    </row>
    <row r="1588" spans="1:20" x14ac:dyDescent="0.1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22" t="s">
        <v>2072</v>
      </c>
      <c r="N1588" s="8"/>
      <c r="O1588" s="8"/>
      <c r="P1588" s="8"/>
      <c r="Q1588" s="8"/>
      <c r="R1588" s="8"/>
      <c r="S1588" s="8"/>
      <c r="T1588" s="8"/>
    </row>
    <row r="1589" spans="1:20" x14ac:dyDescent="0.1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22" t="s">
        <v>2073</v>
      </c>
      <c r="N1589" s="8"/>
      <c r="O1589" s="8"/>
      <c r="P1589" s="8"/>
      <c r="Q1589" s="8"/>
      <c r="R1589" s="8"/>
      <c r="S1589" s="8"/>
      <c r="T1589" s="8"/>
    </row>
    <row r="1590" spans="1:20" x14ac:dyDescent="0.1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22" t="s">
        <v>2074</v>
      </c>
      <c r="N1590" s="8"/>
      <c r="O1590" s="8"/>
      <c r="P1590" s="8"/>
      <c r="Q1590" s="8"/>
      <c r="R1590" s="8"/>
      <c r="S1590" s="8"/>
      <c r="T1590" s="8"/>
    </row>
    <row r="1591" spans="1:20" x14ac:dyDescent="0.1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22" t="s">
        <v>2075</v>
      </c>
      <c r="N1591" s="8"/>
      <c r="O1591" s="8"/>
      <c r="P1591" s="8"/>
      <c r="Q1591" s="8"/>
      <c r="R1591" s="8"/>
      <c r="S1591" s="8"/>
      <c r="T1591" s="8"/>
    </row>
    <row r="1592" spans="1:20" x14ac:dyDescent="0.1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22" t="s">
        <v>50</v>
      </c>
      <c r="N1592" s="8"/>
      <c r="O1592" s="8"/>
      <c r="P1592" s="8"/>
      <c r="Q1592" s="8"/>
      <c r="R1592" s="8"/>
      <c r="S1592" s="8"/>
      <c r="T1592" s="8"/>
    </row>
    <row r="1593" spans="1:20" x14ac:dyDescent="0.1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22" t="s">
        <v>2033</v>
      </c>
      <c r="N1593" s="8"/>
      <c r="O1593" s="8"/>
      <c r="P1593" s="8"/>
      <c r="Q1593" s="8"/>
      <c r="R1593" s="8"/>
      <c r="S1593" s="8"/>
      <c r="T1593" s="8"/>
    </row>
    <row r="1594" spans="1:20" x14ac:dyDescent="0.1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22" t="s">
        <v>2076</v>
      </c>
      <c r="N1594" s="8"/>
      <c r="O1594" s="8"/>
      <c r="P1594" s="8"/>
      <c r="Q1594" s="8"/>
      <c r="R1594" s="8"/>
      <c r="S1594" s="8"/>
      <c r="T1594" s="8"/>
    </row>
    <row r="1595" spans="1:20" x14ac:dyDescent="0.1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22" t="s">
        <v>2077</v>
      </c>
      <c r="N1595" s="8"/>
      <c r="O1595" s="8"/>
      <c r="P1595" s="8"/>
      <c r="Q1595" s="8"/>
      <c r="R1595" s="8"/>
      <c r="S1595" s="8"/>
      <c r="T1595" s="8"/>
    </row>
    <row r="1596" spans="1:20" x14ac:dyDescent="0.1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22" t="s">
        <v>2078</v>
      </c>
      <c r="N1596" s="8"/>
      <c r="O1596" s="8"/>
      <c r="P1596" s="8"/>
      <c r="Q1596" s="8"/>
      <c r="R1596" s="8"/>
      <c r="S1596" s="8"/>
      <c r="T1596" s="8"/>
    </row>
    <row r="1597" spans="1:20" x14ac:dyDescent="0.1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22" t="s">
        <v>2079</v>
      </c>
      <c r="N1597" s="8"/>
      <c r="O1597" s="8"/>
      <c r="P1597" s="8"/>
      <c r="Q1597" s="8"/>
      <c r="R1597" s="8"/>
      <c r="S1597" s="8"/>
      <c r="T1597" s="8"/>
    </row>
    <row r="1598" spans="1:20" x14ac:dyDescent="0.1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22" t="s">
        <v>2080</v>
      </c>
      <c r="N1598" s="8"/>
      <c r="O1598" s="8"/>
      <c r="P1598" s="8"/>
      <c r="Q1598" s="8"/>
      <c r="R1598" s="8"/>
      <c r="S1598" s="8"/>
      <c r="T1598" s="8"/>
    </row>
    <row r="1599" spans="1:20" x14ac:dyDescent="0.1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22" t="s">
        <v>2081</v>
      </c>
      <c r="N1599" s="8"/>
      <c r="O1599" s="8"/>
      <c r="P1599" s="8"/>
      <c r="Q1599" s="8"/>
      <c r="R1599" s="8"/>
      <c r="S1599" s="8"/>
      <c r="T1599" s="8"/>
    </row>
    <row r="1600" spans="1:20" x14ac:dyDescent="0.1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22" t="s">
        <v>2082</v>
      </c>
      <c r="N1600" s="8"/>
      <c r="O1600" s="8"/>
      <c r="P1600" s="8"/>
      <c r="Q1600" s="8"/>
      <c r="R1600" s="8"/>
      <c r="S1600" s="8"/>
      <c r="T1600" s="8"/>
    </row>
    <row r="1601" spans="1:20" x14ac:dyDescent="0.1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22" t="s">
        <v>371</v>
      </c>
      <c r="N1601" s="8"/>
      <c r="O1601" s="8"/>
      <c r="P1601" s="8"/>
      <c r="Q1601" s="8"/>
      <c r="R1601" s="8"/>
      <c r="S1601" s="8"/>
      <c r="T1601" s="8"/>
    </row>
    <row r="1602" spans="1:20" x14ac:dyDescent="0.1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22" t="s">
        <v>2083</v>
      </c>
      <c r="N1602" s="8"/>
      <c r="O1602" s="8"/>
      <c r="P1602" s="8"/>
      <c r="Q1602" s="8"/>
      <c r="R1602" s="8"/>
      <c r="S1602" s="8"/>
      <c r="T1602" s="8"/>
    </row>
    <row r="1603" spans="1:20" x14ac:dyDescent="0.1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22" t="s">
        <v>2084</v>
      </c>
      <c r="N1603" s="8"/>
      <c r="O1603" s="8"/>
      <c r="P1603" s="8"/>
      <c r="Q1603" s="8"/>
      <c r="R1603" s="8"/>
      <c r="S1603" s="8"/>
      <c r="T1603" s="8"/>
    </row>
    <row r="1604" spans="1:20" x14ac:dyDescent="0.1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22" t="s">
        <v>2085</v>
      </c>
      <c r="N1604" s="8"/>
      <c r="O1604" s="8"/>
      <c r="P1604" s="8"/>
      <c r="Q1604" s="8"/>
      <c r="R1604" s="8"/>
      <c r="S1604" s="8"/>
      <c r="T1604" s="8"/>
    </row>
    <row r="1605" spans="1:20" x14ac:dyDescent="0.1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22" t="s">
        <v>2086</v>
      </c>
      <c r="N1605" s="8"/>
      <c r="O1605" s="8"/>
      <c r="P1605" s="8"/>
      <c r="Q1605" s="8"/>
      <c r="R1605" s="8"/>
      <c r="S1605" s="8"/>
      <c r="T1605" s="8"/>
    </row>
    <row r="1606" spans="1:20" x14ac:dyDescent="0.1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22" t="s">
        <v>2087</v>
      </c>
      <c r="N1606" s="8"/>
      <c r="O1606" s="8"/>
      <c r="P1606" s="8"/>
      <c r="Q1606" s="8"/>
      <c r="R1606" s="8"/>
      <c r="S1606" s="8"/>
      <c r="T1606" s="8"/>
    </row>
    <row r="1607" spans="1:20" x14ac:dyDescent="0.1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22" t="s">
        <v>481</v>
      </c>
      <c r="N1607" s="8"/>
      <c r="O1607" s="8"/>
      <c r="P1607" s="8"/>
      <c r="Q1607" s="8"/>
      <c r="R1607" s="8"/>
      <c r="S1607" s="8"/>
      <c r="T1607" s="8"/>
    </row>
    <row r="1608" spans="1:20" x14ac:dyDescent="0.1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22" t="s">
        <v>2088</v>
      </c>
      <c r="N1608" s="8"/>
      <c r="O1608" s="8"/>
      <c r="P1608" s="8"/>
      <c r="Q1608" s="8"/>
      <c r="R1608" s="8"/>
      <c r="S1608" s="8"/>
      <c r="T1608" s="8"/>
    </row>
    <row r="1609" spans="1:20" x14ac:dyDescent="0.1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22" t="s">
        <v>2089</v>
      </c>
      <c r="N1609" s="8"/>
      <c r="O1609" s="8"/>
      <c r="P1609" s="8"/>
      <c r="Q1609" s="8"/>
      <c r="R1609" s="8"/>
      <c r="S1609" s="8"/>
      <c r="T1609" s="8"/>
    </row>
    <row r="1610" spans="1:20" x14ac:dyDescent="0.1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22" t="s">
        <v>2090</v>
      </c>
      <c r="N1610" s="8"/>
      <c r="O1610" s="8"/>
      <c r="P1610" s="8"/>
      <c r="Q1610" s="8"/>
      <c r="R1610" s="8"/>
      <c r="S1610" s="8"/>
      <c r="T1610" s="8"/>
    </row>
    <row r="1611" spans="1:20" x14ac:dyDescent="0.1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22" t="s">
        <v>2091</v>
      </c>
      <c r="N1611" s="8"/>
      <c r="O1611" s="8"/>
      <c r="P1611" s="8"/>
      <c r="Q1611" s="8"/>
      <c r="R1611" s="8"/>
      <c r="S1611" s="8"/>
      <c r="T1611" s="8"/>
    </row>
    <row r="1612" spans="1:20" x14ac:dyDescent="0.1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22" t="s">
        <v>2092</v>
      </c>
      <c r="N1612" s="8"/>
      <c r="O1612" s="8"/>
      <c r="P1612" s="8"/>
      <c r="Q1612" s="8"/>
      <c r="R1612" s="8"/>
      <c r="S1612" s="8"/>
      <c r="T1612" s="8"/>
    </row>
    <row r="1613" spans="1:20" x14ac:dyDescent="0.1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22" t="s">
        <v>2093</v>
      </c>
      <c r="N1613" s="8"/>
      <c r="O1613" s="8"/>
      <c r="P1613" s="8"/>
      <c r="Q1613" s="8"/>
      <c r="R1613" s="8"/>
      <c r="S1613" s="8"/>
      <c r="T1613" s="8"/>
    </row>
    <row r="1614" spans="1:20" x14ac:dyDescent="0.1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22" t="s">
        <v>2094</v>
      </c>
      <c r="N1614" s="8"/>
      <c r="O1614" s="8"/>
      <c r="P1614" s="8"/>
      <c r="Q1614" s="8"/>
      <c r="R1614" s="8"/>
      <c r="S1614" s="8"/>
      <c r="T1614" s="8"/>
    </row>
    <row r="1615" spans="1:20" x14ac:dyDescent="0.1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22" t="s">
        <v>2095</v>
      </c>
      <c r="N1615" s="8"/>
      <c r="O1615" s="8"/>
      <c r="P1615" s="8"/>
      <c r="Q1615" s="8"/>
      <c r="R1615" s="8"/>
      <c r="S1615" s="8"/>
      <c r="T1615" s="8"/>
    </row>
    <row r="1616" spans="1:20" x14ac:dyDescent="0.1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22" t="s">
        <v>2096</v>
      </c>
      <c r="N1616" s="8"/>
      <c r="O1616" s="8"/>
      <c r="P1616" s="8"/>
      <c r="Q1616" s="8"/>
      <c r="R1616" s="8"/>
      <c r="S1616" s="8"/>
      <c r="T1616" s="8"/>
    </row>
    <row r="1617" spans="1:20" x14ac:dyDescent="0.1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22" t="s">
        <v>2097</v>
      </c>
      <c r="N1617" s="8"/>
      <c r="O1617" s="8"/>
      <c r="P1617" s="8"/>
      <c r="Q1617" s="8"/>
      <c r="R1617" s="8"/>
      <c r="S1617" s="8"/>
      <c r="T1617" s="8"/>
    </row>
    <row r="1618" spans="1:20" x14ac:dyDescent="0.1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22" t="s">
        <v>2098</v>
      </c>
      <c r="N1618" s="8"/>
      <c r="O1618" s="8"/>
      <c r="P1618" s="8"/>
      <c r="Q1618" s="8"/>
      <c r="R1618" s="8"/>
      <c r="S1618" s="8"/>
      <c r="T1618" s="8"/>
    </row>
    <row r="1619" spans="1:20" x14ac:dyDescent="0.1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22" t="s">
        <v>2099</v>
      </c>
      <c r="N1619" s="8"/>
      <c r="O1619" s="8"/>
      <c r="P1619" s="8"/>
      <c r="Q1619" s="8"/>
      <c r="R1619" s="8"/>
      <c r="S1619" s="8"/>
      <c r="T1619" s="8"/>
    </row>
    <row r="1620" spans="1:20" x14ac:dyDescent="0.1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22" t="s">
        <v>2083</v>
      </c>
      <c r="N1620" s="8"/>
      <c r="O1620" s="8"/>
      <c r="P1620" s="8"/>
      <c r="Q1620" s="8"/>
      <c r="R1620" s="8"/>
      <c r="S1620" s="8"/>
      <c r="T1620" s="8"/>
    </row>
    <row r="1621" spans="1:20" x14ac:dyDescent="0.1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22" t="s">
        <v>2083</v>
      </c>
      <c r="N1621" s="8"/>
      <c r="O1621" s="8"/>
      <c r="P1621" s="8"/>
      <c r="Q1621" s="8"/>
      <c r="R1621" s="8"/>
      <c r="S1621" s="8"/>
      <c r="T1621" s="8"/>
    </row>
    <row r="1622" spans="1:20" x14ac:dyDescent="0.1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22" t="s">
        <v>2100</v>
      </c>
      <c r="N1622" s="8"/>
      <c r="O1622" s="8"/>
      <c r="P1622" s="8"/>
      <c r="Q1622" s="8"/>
      <c r="R1622" s="8"/>
      <c r="S1622" s="8"/>
      <c r="T1622" s="8"/>
    </row>
    <row r="1623" spans="1:20" x14ac:dyDescent="0.1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22" t="s">
        <v>2101</v>
      </c>
      <c r="N1623" s="8"/>
      <c r="O1623" s="8"/>
      <c r="P1623" s="8"/>
      <c r="Q1623" s="8"/>
      <c r="R1623" s="8"/>
      <c r="S1623" s="8"/>
      <c r="T1623" s="8"/>
    </row>
    <row r="1624" spans="1:20" x14ac:dyDescent="0.1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22" t="s">
        <v>2102</v>
      </c>
      <c r="N1624" s="8"/>
      <c r="O1624" s="8"/>
      <c r="P1624" s="8"/>
      <c r="Q1624" s="8"/>
      <c r="R1624" s="8"/>
      <c r="S1624" s="8"/>
      <c r="T1624" s="8"/>
    </row>
    <row r="1625" spans="1:20" x14ac:dyDescent="0.1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22" t="s">
        <v>2103</v>
      </c>
      <c r="N1625" s="8"/>
      <c r="O1625" s="8"/>
      <c r="P1625" s="8"/>
      <c r="Q1625" s="8"/>
      <c r="R1625" s="8"/>
      <c r="S1625" s="8"/>
      <c r="T1625" s="8"/>
    </row>
    <row r="1626" spans="1:20" x14ac:dyDescent="0.1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22" t="s">
        <v>2104</v>
      </c>
      <c r="N1626" s="8"/>
      <c r="O1626" s="8"/>
      <c r="P1626" s="8"/>
      <c r="Q1626" s="8"/>
      <c r="R1626" s="8"/>
      <c r="S1626" s="8"/>
      <c r="T1626" s="8"/>
    </row>
    <row r="1627" spans="1:20" x14ac:dyDescent="0.1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22" t="s">
        <v>2105</v>
      </c>
      <c r="N1627" s="8"/>
      <c r="O1627" s="8"/>
      <c r="P1627" s="8"/>
      <c r="Q1627" s="8"/>
      <c r="R1627" s="8"/>
      <c r="S1627" s="8"/>
      <c r="T1627" s="8"/>
    </row>
    <row r="1628" spans="1:20" x14ac:dyDescent="0.1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22" t="s">
        <v>2106</v>
      </c>
      <c r="N1628" s="8"/>
      <c r="O1628" s="8"/>
      <c r="P1628" s="8"/>
      <c r="Q1628" s="8"/>
      <c r="R1628" s="8"/>
      <c r="S1628" s="8"/>
      <c r="T1628" s="8"/>
    </row>
    <row r="1629" spans="1:20" x14ac:dyDescent="0.1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22" t="s">
        <v>2107</v>
      </c>
      <c r="N1629" s="8"/>
      <c r="O1629" s="8"/>
      <c r="P1629" s="8"/>
      <c r="Q1629" s="8"/>
      <c r="R1629" s="8"/>
      <c r="S1629" s="8"/>
      <c r="T1629" s="8"/>
    </row>
    <row r="1630" spans="1:20" x14ac:dyDescent="0.1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22" t="s">
        <v>2108</v>
      </c>
      <c r="N1630" s="8"/>
      <c r="O1630" s="8"/>
      <c r="P1630" s="8"/>
      <c r="Q1630" s="8"/>
      <c r="R1630" s="8"/>
      <c r="S1630" s="8"/>
      <c r="T1630" s="8"/>
    </row>
    <row r="1631" spans="1:20" x14ac:dyDescent="0.1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22" t="s">
        <v>2109</v>
      </c>
      <c r="N1631" s="8"/>
      <c r="O1631" s="8"/>
      <c r="P1631" s="8"/>
      <c r="Q1631" s="8"/>
      <c r="R1631" s="8"/>
      <c r="S1631" s="8"/>
      <c r="T1631" s="8"/>
    </row>
    <row r="1632" spans="1:20" x14ac:dyDescent="0.1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22" t="s">
        <v>2110</v>
      </c>
      <c r="N1632" s="8"/>
      <c r="O1632" s="8"/>
      <c r="P1632" s="8"/>
      <c r="Q1632" s="8"/>
      <c r="R1632" s="8"/>
      <c r="S1632" s="8"/>
      <c r="T1632" s="8"/>
    </row>
    <row r="1633" spans="1:20" x14ac:dyDescent="0.1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22" t="s">
        <v>2111</v>
      </c>
      <c r="N1633" s="8"/>
      <c r="O1633" s="8"/>
      <c r="P1633" s="8"/>
      <c r="Q1633" s="8"/>
      <c r="R1633" s="8"/>
      <c r="S1633" s="8"/>
      <c r="T1633" s="8"/>
    </row>
    <row r="1634" spans="1:20" x14ac:dyDescent="0.1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22" t="s">
        <v>12</v>
      </c>
      <c r="N1634" s="8"/>
      <c r="O1634" s="8"/>
      <c r="P1634" s="8"/>
      <c r="Q1634" s="8"/>
      <c r="R1634" s="8"/>
      <c r="S1634" s="8"/>
      <c r="T1634" s="8"/>
    </row>
    <row r="1635" spans="1:20" x14ac:dyDescent="0.1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22" t="s">
        <v>137</v>
      </c>
      <c r="N1635" s="8"/>
      <c r="O1635" s="8"/>
      <c r="P1635" s="8"/>
      <c r="Q1635" s="8"/>
      <c r="R1635" s="8"/>
      <c r="S1635" s="8"/>
      <c r="T1635" s="8"/>
    </row>
    <row r="1636" spans="1:20" x14ac:dyDescent="0.1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22" t="s">
        <v>168</v>
      </c>
      <c r="N1636" s="8"/>
      <c r="O1636" s="8"/>
      <c r="P1636" s="8"/>
      <c r="Q1636" s="8"/>
      <c r="R1636" s="8"/>
      <c r="S1636" s="8"/>
      <c r="T1636" s="8"/>
    </row>
    <row r="1637" spans="1:20" x14ac:dyDescent="0.1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22" t="s">
        <v>2112</v>
      </c>
      <c r="N1637" s="8"/>
      <c r="O1637" s="8"/>
      <c r="P1637" s="8"/>
      <c r="Q1637" s="8"/>
      <c r="R1637" s="8"/>
      <c r="S1637" s="8"/>
      <c r="T1637" s="8"/>
    </row>
    <row r="1638" spans="1:20" x14ac:dyDescent="0.1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22" t="s">
        <v>2113</v>
      </c>
      <c r="N1638" s="8"/>
      <c r="O1638" s="8"/>
      <c r="P1638" s="8"/>
      <c r="Q1638" s="8"/>
      <c r="R1638" s="8"/>
      <c r="S1638" s="8"/>
      <c r="T1638" s="8"/>
    </row>
    <row r="1639" spans="1:20" x14ac:dyDescent="0.1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22" t="s">
        <v>2114</v>
      </c>
      <c r="N1639" s="8"/>
      <c r="O1639" s="8"/>
      <c r="P1639" s="8"/>
      <c r="Q1639" s="8"/>
      <c r="R1639" s="8"/>
      <c r="S1639" s="8"/>
      <c r="T1639" s="8"/>
    </row>
    <row r="1640" spans="1:20" x14ac:dyDescent="0.1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22" t="s">
        <v>2115</v>
      </c>
      <c r="N1640" s="8"/>
      <c r="O1640" s="8"/>
      <c r="P1640" s="8"/>
      <c r="Q1640" s="8"/>
      <c r="R1640" s="8"/>
      <c r="S1640" s="8"/>
      <c r="T1640" s="8"/>
    </row>
    <row r="1641" spans="1:20" x14ac:dyDescent="0.1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22" t="s">
        <v>2116</v>
      </c>
      <c r="N1641" s="8"/>
      <c r="O1641" s="8"/>
      <c r="P1641" s="8"/>
      <c r="Q1641" s="8"/>
      <c r="R1641" s="8"/>
      <c r="S1641" s="8"/>
      <c r="T1641" s="8"/>
    </row>
    <row r="1642" spans="1:20" x14ac:dyDescent="0.1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22" t="s">
        <v>2117</v>
      </c>
      <c r="N1642" s="8"/>
      <c r="O1642" s="8"/>
      <c r="P1642" s="8"/>
      <c r="Q1642" s="8"/>
      <c r="R1642" s="8"/>
      <c r="S1642" s="8"/>
      <c r="T1642" s="8"/>
    </row>
    <row r="1643" spans="1:20" x14ac:dyDescent="0.1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22" t="s">
        <v>2118</v>
      </c>
      <c r="N1643" s="8"/>
      <c r="O1643" s="8"/>
      <c r="P1643" s="8"/>
      <c r="Q1643" s="8"/>
      <c r="R1643" s="8"/>
      <c r="S1643" s="8"/>
      <c r="T1643" s="8"/>
    </row>
    <row r="1644" spans="1:20" x14ac:dyDescent="0.1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22" t="s">
        <v>2119</v>
      </c>
      <c r="N1644" s="8"/>
      <c r="O1644" s="8"/>
      <c r="P1644" s="8"/>
      <c r="Q1644" s="8"/>
      <c r="R1644" s="8"/>
      <c r="S1644" s="8"/>
      <c r="T1644" s="8"/>
    </row>
    <row r="1645" spans="1:20" x14ac:dyDescent="0.1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22" t="s">
        <v>283</v>
      </c>
      <c r="N1645" s="8"/>
      <c r="O1645" s="8"/>
      <c r="P1645" s="8"/>
      <c r="Q1645" s="8"/>
      <c r="R1645" s="8"/>
      <c r="S1645" s="8"/>
      <c r="T1645" s="8"/>
    </row>
    <row r="1646" spans="1:20" x14ac:dyDescent="0.1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22" t="s">
        <v>2120</v>
      </c>
      <c r="N1646" s="8"/>
      <c r="O1646" s="8"/>
      <c r="P1646" s="8"/>
      <c r="Q1646" s="8"/>
      <c r="R1646" s="8"/>
      <c r="S1646" s="8"/>
      <c r="T1646" s="8"/>
    </row>
    <row r="1647" spans="1:20" x14ac:dyDescent="0.1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22" t="s">
        <v>2121</v>
      </c>
      <c r="N1647" s="8"/>
      <c r="O1647" s="8"/>
      <c r="P1647" s="8"/>
      <c r="Q1647" s="8"/>
      <c r="R1647" s="8"/>
      <c r="S1647" s="8"/>
      <c r="T1647" s="8"/>
    </row>
    <row r="1648" spans="1:20" x14ac:dyDescent="0.1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22" t="s">
        <v>2122</v>
      </c>
      <c r="N1648" s="8"/>
      <c r="O1648" s="8"/>
      <c r="P1648" s="8"/>
      <c r="Q1648" s="8"/>
      <c r="R1648" s="8"/>
      <c r="S1648" s="8"/>
      <c r="T1648" s="8"/>
    </row>
    <row r="1649" spans="1:20" x14ac:dyDescent="0.1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22" t="s">
        <v>2123</v>
      </c>
      <c r="N1649" s="8"/>
      <c r="O1649" s="8"/>
      <c r="P1649" s="8"/>
      <c r="Q1649" s="8"/>
      <c r="R1649" s="8"/>
      <c r="S1649" s="8"/>
      <c r="T1649" s="8"/>
    </row>
    <row r="1650" spans="1:20" x14ac:dyDescent="0.1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22" t="s">
        <v>2124</v>
      </c>
      <c r="N1650" s="8"/>
      <c r="O1650" s="8"/>
      <c r="P1650" s="8"/>
      <c r="Q1650" s="8"/>
      <c r="R1650" s="8"/>
      <c r="S1650" s="8"/>
      <c r="T1650" s="8"/>
    </row>
    <row r="1651" spans="1:20" x14ac:dyDescent="0.1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22" t="s">
        <v>2125</v>
      </c>
      <c r="N1651" s="8"/>
      <c r="O1651" s="8"/>
      <c r="P1651" s="8"/>
      <c r="Q1651" s="8"/>
      <c r="R1651" s="8"/>
      <c r="S1651" s="8"/>
      <c r="T1651" s="8"/>
    </row>
    <row r="1652" spans="1:20" x14ac:dyDescent="0.1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22" t="s">
        <v>407</v>
      </c>
      <c r="N1652" s="8"/>
      <c r="O1652" s="8"/>
      <c r="P1652" s="8"/>
      <c r="Q1652" s="8"/>
      <c r="R1652" s="8"/>
      <c r="S1652" s="8"/>
      <c r="T1652" s="8"/>
    </row>
    <row r="1653" spans="1:20" x14ac:dyDescent="0.1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22" t="s">
        <v>2126</v>
      </c>
      <c r="N1653" s="8"/>
      <c r="O1653" s="8"/>
      <c r="P1653" s="8"/>
      <c r="Q1653" s="8"/>
      <c r="R1653" s="8"/>
      <c r="S1653" s="8"/>
      <c r="T1653" s="8"/>
    </row>
    <row r="1654" spans="1:20" x14ac:dyDescent="0.1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22" t="s">
        <v>2127</v>
      </c>
      <c r="N1654" s="8"/>
      <c r="O1654" s="8"/>
      <c r="P1654" s="8"/>
      <c r="Q1654" s="8"/>
      <c r="R1654" s="8"/>
      <c r="S1654" s="8"/>
      <c r="T1654" s="8"/>
    </row>
    <row r="1655" spans="1:20" x14ac:dyDescent="0.1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22" t="s">
        <v>2128</v>
      </c>
      <c r="N1655" s="8"/>
      <c r="O1655" s="8"/>
      <c r="P1655" s="8"/>
      <c r="Q1655" s="8"/>
      <c r="R1655" s="8"/>
      <c r="S1655" s="8"/>
      <c r="T1655" s="8"/>
    </row>
    <row r="1656" spans="1:20" x14ac:dyDescent="0.1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22" t="s">
        <v>2129</v>
      </c>
      <c r="N1656" s="8"/>
      <c r="O1656" s="8"/>
      <c r="P1656" s="8"/>
      <c r="Q1656" s="8"/>
      <c r="R1656" s="8"/>
      <c r="S1656" s="8"/>
      <c r="T1656" s="8"/>
    </row>
    <row r="1657" spans="1:20" x14ac:dyDescent="0.1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22" t="s">
        <v>2130</v>
      </c>
      <c r="N1657" s="8"/>
      <c r="O1657" s="8"/>
      <c r="P1657" s="8"/>
      <c r="Q1657" s="8"/>
      <c r="R1657" s="8"/>
      <c r="S1657" s="8"/>
      <c r="T1657" s="8"/>
    </row>
    <row r="1658" spans="1:20" x14ac:dyDescent="0.1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22" t="s">
        <v>2131</v>
      </c>
      <c r="N1658" s="8"/>
      <c r="O1658" s="8"/>
      <c r="P1658" s="8"/>
      <c r="Q1658" s="8"/>
      <c r="R1658" s="8"/>
      <c r="S1658" s="8"/>
      <c r="T1658" s="8"/>
    </row>
    <row r="1659" spans="1:20" x14ac:dyDescent="0.1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22" t="s">
        <v>284</v>
      </c>
      <c r="N1659" s="8"/>
      <c r="O1659" s="8"/>
      <c r="P1659" s="8"/>
      <c r="Q1659" s="8"/>
      <c r="R1659" s="8"/>
      <c r="S1659" s="8"/>
      <c r="T1659" s="8"/>
    </row>
    <row r="1660" spans="1:20" x14ac:dyDescent="0.1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22" t="s">
        <v>2132</v>
      </c>
      <c r="N1660" s="8"/>
      <c r="O1660" s="8"/>
      <c r="P1660" s="8"/>
      <c r="Q1660" s="8"/>
      <c r="R1660" s="8"/>
      <c r="S1660" s="8"/>
      <c r="T1660" s="8"/>
    </row>
    <row r="1661" spans="1:20" x14ac:dyDescent="0.1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22" t="s">
        <v>2133</v>
      </c>
      <c r="N1661" s="8"/>
      <c r="O1661" s="8"/>
      <c r="P1661" s="8"/>
      <c r="Q1661" s="8"/>
      <c r="R1661" s="8"/>
      <c r="S1661" s="8"/>
      <c r="T1661" s="8"/>
    </row>
    <row r="1662" spans="1:20" x14ac:dyDescent="0.1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22" t="s">
        <v>2134</v>
      </c>
      <c r="N1662" s="8"/>
      <c r="O1662" s="8"/>
      <c r="P1662" s="8"/>
      <c r="Q1662" s="8"/>
      <c r="R1662" s="8"/>
      <c r="S1662" s="8"/>
      <c r="T1662" s="8"/>
    </row>
    <row r="1663" spans="1:20" x14ac:dyDescent="0.1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22" t="s">
        <v>2135</v>
      </c>
      <c r="N1663" s="8"/>
      <c r="O1663" s="8"/>
      <c r="P1663" s="8"/>
      <c r="Q1663" s="8"/>
      <c r="R1663" s="8"/>
      <c r="S1663" s="8"/>
      <c r="T1663" s="8"/>
    </row>
    <row r="1664" spans="1:20" x14ac:dyDescent="0.1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22" t="s">
        <v>2136</v>
      </c>
      <c r="N1664" s="8"/>
      <c r="O1664" s="8"/>
      <c r="P1664" s="8"/>
      <c r="Q1664" s="8"/>
      <c r="R1664" s="8"/>
      <c r="S1664" s="8"/>
      <c r="T1664" s="8"/>
    </row>
    <row r="1665" spans="1:20" x14ac:dyDescent="0.1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22" t="s">
        <v>2137</v>
      </c>
      <c r="N1665" s="8"/>
      <c r="O1665" s="8"/>
      <c r="P1665" s="8"/>
      <c r="Q1665" s="8"/>
      <c r="R1665" s="8"/>
      <c r="S1665" s="8"/>
      <c r="T1665" s="8"/>
    </row>
    <row r="1666" spans="1:20" x14ac:dyDescent="0.1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22" t="s">
        <v>2138</v>
      </c>
      <c r="N1666" s="8"/>
      <c r="O1666" s="8"/>
      <c r="P1666" s="8"/>
      <c r="Q1666" s="8"/>
      <c r="R1666" s="8"/>
      <c r="S1666" s="8"/>
      <c r="T1666" s="8"/>
    </row>
    <row r="1667" spans="1:20" x14ac:dyDescent="0.1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22" t="s">
        <v>2139</v>
      </c>
      <c r="N1667" s="8"/>
      <c r="O1667" s="8"/>
      <c r="P1667" s="8"/>
      <c r="Q1667" s="8"/>
      <c r="R1667" s="8"/>
      <c r="S1667" s="8"/>
      <c r="T1667" s="8"/>
    </row>
    <row r="1668" spans="1:20" x14ac:dyDescent="0.1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22" t="s">
        <v>2140</v>
      </c>
      <c r="N1668" s="8"/>
      <c r="O1668" s="8"/>
      <c r="P1668" s="8"/>
      <c r="Q1668" s="8"/>
      <c r="R1668" s="8"/>
      <c r="S1668" s="8"/>
      <c r="T1668" s="8"/>
    </row>
    <row r="1669" spans="1:20" x14ac:dyDescent="0.1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22" t="s">
        <v>2141</v>
      </c>
      <c r="N1669" s="8"/>
      <c r="O1669" s="8"/>
      <c r="P1669" s="8"/>
      <c r="Q1669" s="8"/>
      <c r="R1669" s="8"/>
      <c r="S1669" s="8"/>
      <c r="T1669" s="8"/>
    </row>
    <row r="1670" spans="1:20" x14ac:dyDescent="0.1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22" t="s">
        <v>2142</v>
      </c>
      <c r="N1670" s="8"/>
      <c r="O1670" s="8"/>
      <c r="P1670" s="8"/>
      <c r="Q1670" s="8"/>
      <c r="R1670" s="8"/>
      <c r="S1670" s="8"/>
      <c r="T1670" s="8"/>
    </row>
    <row r="1671" spans="1:20" x14ac:dyDescent="0.1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22" t="s">
        <v>2143</v>
      </c>
      <c r="N1671" s="8"/>
      <c r="O1671" s="8"/>
      <c r="P1671" s="8"/>
      <c r="Q1671" s="8"/>
      <c r="R1671" s="8"/>
      <c r="S1671" s="8"/>
      <c r="T1671" s="8"/>
    </row>
    <row r="1672" spans="1:20" x14ac:dyDescent="0.1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22" t="s">
        <v>2144</v>
      </c>
      <c r="N1672" s="8"/>
      <c r="O1672" s="8"/>
      <c r="P1672" s="8"/>
      <c r="Q1672" s="8"/>
      <c r="R1672" s="8"/>
      <c r="S1672" s="8"/>
      <c r="T1672" s="8"/>
    </row>
    <row r="1673" spans="1:20" x14ac:dyDescent="0.1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22" t="s">
        <v>2145</v>
      </c>
      <c r="N1673" s="8"/>
      <c r="O1673" s="8"/>
      <c r="P1673" s="8"/>
      <c r="Q1673" s="8"/>
      <c r="R1673" s="8"/>
      <c r="S1673" s="8"/>
      <c r="T1673" s="8"/>
    </row>
    <row r="1674" spans="1:20" x14ac:dyDescent="0.1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22" t="s">
        <v>2146</v>
      </c>
      <c r="N1674" s="8"/>
      <c r="O1674" s="8"/>
      <c r="P1674" s="8"/>
      <c r="Q1674" s="8"/>
      <c r="R1674" s="8"/>
      <c r="S1674" s="8"/>
      <c r="T1674" s="8"/>
    </row>
    <row r="1675" spans="1:20" x14ac:dyDescent="0.1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22" t="s">
        <v>2147</v>
      </c>
      <c r="N1675" s="8"/>
      <c r="O1675" s="8"/>
      <c r="P1675" s="8"/>
      <c r="Q1675" s="8"/>
      <c r="R1675" s="8"/>
      <c r="S1675" s="8"/>
      <c r="T1675" s="8"/>
    </row>
    <row r="1676" spans="1:20" x14ac:dyDescent="0.1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22" t="s">
        <v>2148</v>
      </c>
      <c r="N1676" s="8"/>
      <c r="O1676" s="8"/>
      <c r="P1676" s="8"/>
      <c r="Q1676" s="8"/>
      <c r="R1676" s="8"/>
      <c r="S1676" s="8"/>
      <c r="T1676" s="8"/>
    </row>
    <row r="1677" spans="1:20" x14ac:dyDescent="0.1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22" t="s">
        <v>2149</v>
      </c>
      <c r="N1677" s="8"/>
      <c r="O1677" s="8"/>
      <c r="P1677" s="8"/>
      <c r="Q1677" s="8"/>
      <c r="R1677" s="8"/>
      <c r="S1677" s="8"/>
      <c r="T1677" s="8"/>
    </row>
    <row r="1678" spans="1:20" x14ac:dyDescent="0.1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22" t="s">
        <v>2150</v>
      </c>
      <c r="N1678" s="8"/>
      <c r="O1678" s="8"/>
      <c r="P1678" s="8"/>
      <c r="Q1678" s="8"/>
      <c r="R1678" s="8"/>
      <c r="S1678" s="8"/>
      <c r="T1678" s="8"/>
    </row>
    <row r="1679" spans="1:20" x14ac:dyDescent="0.1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22" t="s">
        <v>2151</v>
      </c>
      <c r="N1679" s="8"/>
      <c r="O1679" s="8"/>
      <c r="P1679" s="8"/>
      <c r="Q1679" s="8"/>
      <c r="R1679" s="8"/>
      <c r="S1679" s="8"/>
      <c r="T1679" s="8"/>
    </row>
    <row r="1680" spans="1:20" x14ac:dyDescent="0.1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22" t="s">
        <v>2152</v>
      </c>
      <c r="N1680" s="8"/>
      <c r="O1680" s="8"/>
      <c r="P1680" s="8"/>
      <c r="Q1680" s="8"/>
      <c r="R1680" s="8"/>
      <c r="S1680" s="8"/>
      <c r="T1680" s="8"/>
    </row>
    <row r="1681" spans="1:20" x14ac:dyDescent="0.1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22" t="s">
        <v>2153</v>
      </c>
      <c r="N1681" s="8"/>
      <c r="O1681" s="8"/>
      <c r="P1681" s="8"/>
      <c r="Q1681" s="8"/>
      <c r="R1681" s="8"/>
      <c r="S1681" s="8"/>
      <c r="T1681" s="8"/>
    </row>
    <row r="1682" spans="1:20" x14ac:dyDescent="0.1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22" t="s">
        <v>2154</v>
      </c>
      <c r="N1682" s="8"/>
      <c r="O1682" s="8"/>
      <c r="P1682" s="8"/>
      <c r="Q1682" s="8"/>
      <c r="R1682" s="8"/>
      <c r="S1682" s="8"/>
      <c r="T1682" s="8"/>
    </row>
    <row r="1683" spans="1:20" x14ac:dyDescent="0.1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22" t="s">
        <v>2155</v>
      </c>
      <c r="N1683" s="8"/>
      <c r="O1683" s="8"/>
      <c r="P1683" s="8"/>
      <c r="Q1683" s="8"/>
      <c r="R1683" s="8"/>
      <c r="S1683" s="8"/>
      <c r="T1683" s="8"/>
    </row>
    <row r="1684" spans="1:20" x14ac:dyDescent="0.1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22" t="s">
        <v>2156</v>
      </c>
      <c r="N1684" s="8"/>
      <c r="O1684" s="8"/>
      <c r="P1684" s="8"/>
      <c r="Q1684" s="8"/>
      <c r="R1684" s="8"/>
      <c r="S1684" s="8"/>
      <c r="T1684" s="8"/>
    </row>
    <row r="1685" spans="1:20" x14ac:dyDescent="0.1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22" t="s">
        <v>2157</v>
      </c>
      <c r="N1685" s="8"/>
      <c r="O1685" s="8"/>
      <c r="P1685" s="8"/>
      <c r="Q1685" s="8"/>
      <c r="R1685" s="8"/>
      <c r="S1685" s="8"/>
      <c r="T1685" s="8"/>
    </row>
    <row r="1686" spans="1:20" x14ac:dyDescent="0.1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22" t="s">
        <v>2158</v>
      </c>
      <c r="N1686" s="8"/>
      <c r="O1686" s="8"/>
      <c r="P1686" s="8"/>
      <c r="Q1686" s="8"/>
      <c r="R1686" s="8"/>
      <c r="S1686" s="8"/>
      <c r="T1686" s="8"/>
    </row>
    <row r="1687" spans="1:20" x14ac:dyDescent="0.1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22" t="s">
        <v>2159</v>
      </c>
      <c r="N1687" s="8"/>
      <c r="O1687" s="8"/>
      <c r="P1687" s="8"/>
      <c r="Q1687" s="8"/>
      <c r="R1687" s="8"/>
      <c r="S1687" s="8"/>
      <c r="T1687" s="8"/>
    </row>
    <row r="1688" spans="1:20" x14ac:dyDescent="0.1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22" t="s">
        <v>2160</v>
      </c>
      <c r="N1688" s="8"/>
      <c r="O1688" s="8"/>
      <c r="P1688" s="8"/>
      <c r="Q1688" s="8"/>
      <c r="R1688" s="8"/>
      <c r="S1688" s="8"/>
      <c r="T1688" s="8"/>
    </row>
    <row r="1689" spans="1:20" x14ac:dyDescent="0.1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22" t="s">
        <v>2161</v>
      </c>
      <c r="N1689" s="8"/>
      <c r="O1689" s="8"/>
      <c r="P1689" s="8"/>
      <c r="Q1689" s="8"/>
      <c r="R1689" s="8"/>
      <c r="S1689" s="8"/>
      <c r="T1689" s="8"/>
    </row>
    <row r="1690" spans="1:20" x14ac:dyDescent="0.1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22" t="s">
        <v>2162</v>
      </c>
      <c r="N1690" s="8"/>
      <c r="O1690" s="8"/>
      <c r="P1690" s="8"/>
      <c r="Q1690" s="8"/>
      <c r="R1690" s="8"/>
      <c r="S1690" s="8"/>
      <c r="T1690" s="8"/>
    </row>
    <row r="1691" spans="1:20" x14ac:dyDescent="0.1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22" t="s">
        <v>2163</v>
      </c>
      <c r="N1691" s="8"/>
      <c r="O1691" s="8"/>
      <c r="P1691" s="8"/>
      <c r="Q1691" s="8"/>
      <c r="R1691" s="8"/>
      <c r="S1691" s="8"/>
      <c r="T1691" s="8"/>
    </row>
    <row r="1692" spans="1:20" x14ac:dyDescent="0.1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22" t="s">
        <v>2164</v>
      </c>
      <c r="N1692" s="8"/>
      <c r="O1692" s="8"/>
      <c r="P1692" s="8"/>
      <c r="Q1692" s="8"/>
      <c r="R1692" s="8"/>
      <c r="S1692" s="8"/>
      <c r="T1692" s="8"/>
    </row>
    <row r="1693" spans="1:20" x14ac:dyDescent="0.1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22" t="s">
        <v>2165</v>
      </c>
      <c r="N1693" s="8"/>
      <c r="O1693" s="8"/>
      <c r="P1693" s="8"/>
      <c r="Q1693" s="8"/>
      <c r="R1693" s="8"/>
      <c r="S1693" s="8"/>
      <c r="T1693" s="8"/>
    </row>
    <row r="1694" spans="1:20" x14ac:dyDescent="0.1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22" t="s">
        <v>2166</v>
      </c>
      <c r="N1694" s="8"/>
      <c r="O1694" s="8"/>
      <c r="P1694" s="8"/>
      <c r="Q1694" s="8"/>
      <c r="R1694" s="8"/>
      <c r="S1694" s="8"/>
      <c r="T1694" s="8"/>
    </row>
    <row r="1695" spans="1:20" x14ac:dyDescent="0.1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22" t="s">
        <v>2167</v>
      </c>
      <c r="N1695" s="8"/>
      <c r="O1695" s="8"/>
      <c r="P1695" s="8"/>
      <c r="Q1695" s="8"/>
      <c r="R1695" s="8"/>
      <c r="S1695" s="8"/>
      <c r="T1695" s="8"/>
    </row>
    <row r="1696" spans="1:20" x14ac:dyDescent="0.1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22" t="s">
        <v>2168</v>
      </c>
      <c r="N1696" s="8"/>
      <c r="O1696" s="8"/>
      <c r="P1696" s="8"/>
      <c r="Q1696" s="8"/>
      <c r="R1696" s="8"/>
      <c r="S1696" s="8"/>
      <c r="T1696" s="8"/>
    </row>
    <row r="1697" spans="1:20" x14ac:dyDescent="0.1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22" t="s">
        <v>2169</v>
      </c>
      <c r="N1697" s="8"/>
      <c r="O1697" s="8"/>
      <c r="P1697" s="8"/>
      <c r="Q1697" s="8"/>
      <c r="R1697" s="8"/>
      <c r="S1697" s="8"/>
      <c r="T1697" s="8"/>
    </row>
    <row r="1698" spans="1:20" x14ac:dyDescent="0.1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22" t="s">
        <v>2170</v>
      </c>
      <c r="N1698" s="8"/>
      <c r="O1698" s="8"/>
      <c r="P1698" s="8"/>
      <c r="Q1698" s="8"/>
      <c r="R1698" s="8"/>
      <c r="S1698" s="8"/>
      <c r="T1698" s="8"/>
    </row>
    <row r="1699" spans="1:20" x14ac:dyDescent="0.1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22" t="s">
        <v>2171</v>
      </c>
      <c r="N1699" s="8"/>
      <c r="O1699" s="8"/>
      <c r="P1699" s="8"/>
      <c r="Q1699" s="8"/>
      <c r="R1699" s="8"/>
      <c r="S1699" s="8"/>
      <c r="T1699" s="8"/>
    </row>
    <row r="1700" spans="1:20" x14ac:dyDescent="0.1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22" t="s">
        <v>2172</v>
      </c>
      <c r="N1700" s="8"/>
      <c r="O1700" s="8"/>
      <c r="P1700" s="8"/>
      <c r="Q1700" s="8"/>
      <c r="R1700" s="8"/>
      <c r="S1700" s="8"/>
      <c r="T1700" s="8"/>
    </row>
    <row r="1701" spans="1:20" x14ac:dyDescent="0.1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22" t="s">
        <v>2173</v>
      </c>
      <c r="N1701" s="8"/>
      <c r="O1701" s="8"/>
      <c r="P1701" s="8"/>
      <c r="Q1701" s="8"/>
      <c r="R1701" s="8"/>
      <c r="S1701" s="8"/>
      <c r="T1701" s="8"/>
    </row>
    <row r="1702" spans="1:20" x14ac:dyDescent="0.1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22" t="s">
        <v>2174</v>
      </c>
      <c r="N1702" s="8"/>
      <c r="O1702" s="8"/>
      <c r="P1702" s="8"/>
      <c r="Q1702" s="8"/>
      <c r="R1702" s="8"/>
      <c r="S1702" s="8"/>
      <c r="T1702" s="8"/>
    </row>
    <row r="1703" spans="1:20" x14ac:dyDescent="0.1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22" t="s">
        <v>2175</v>
      </c>
      <c r="N1703" s="8"/>
      <c r="O1703" s="8"/>
      <c r="P1703" s="8"/>
      <c r="Q1703" s="8"/>
      <c r="R1703" s="8"/>
      <c r="S1703" s="8"/>
      <c r="T1703" s="8"/>
    </row>
    <row r="1704" spans="1:20" x14ac:dyDescent="0.1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22" t="s">
        <v>2176</v>
      </c>
      <c r="N1704" s="8"/>
      <c r="O1704" s="8"/>
      <c r="P1704" s="8"/>
      <c r="Q1704" s="8"/>
      <c r="R1704" s="8"/>
      <c r="S1704" s="8"/>
      <c r="T1704" s="8"/>
    </row>
    <row r="1705" spans="1:20" x14ac:dyDescent="0.1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22" t="s">
        <v>2177</v>
      </c>
      <c r="N1705" s="8"/>
      <c r="O1705" s="8"/>
      <c r="P1705" s="8"/>
      <c r="Q1705" s="8"/>
      <c r="R1705" s="8"/>
      <c r="S1705" s="8"/>
      <c r="T1705" s="8"/>
    </row>
    <row r="1706" spans="1:20" x14ac:dyDescent="0.1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22" t="s">
        <v>2178</v>
      </c>
      <c r="N1706" s="8"/>
      <c r="O1706" s="8"/>
      <c r="P1706" s="8"/>
      <c r="Q1706" s="8"/>
      <c r="R1706" s="8"/>
      <c r="S1706" s="8"/>
      <c r="T1706" s="8"/>
    </row>
    <row r="1707" spans="1:20" x14ac:dyDescent="0.1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22" t="s">
        <v>2179</v>
      </c>
      <c r="N1707" s="8"/>
      <c r="O1707" s="8"/>
      <c r="P1707" s="8"/>
      <c r="Q1707" s="8"/>
      <c r="R1707" s="8"/>
      <c r="S1707" s="8"/>
      <c r="T1707" s="8"/>
    </row>
    <row r="1708" spans="1:20" x14ac:dyDescent="0.1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22" t="s">
        <v>2180</v>
      </c>
      <c r="N1708" s="8"/>
      <c r="O1708" s="8"/>
      <c r="P1708" s="8"/>
      <c r="Q1708" s="8"/>
      <c r="R1708" s="8"/>
      <c r="S1708" s="8"/>
      <c r="T1708" s="8"/>
    </row>
    <row r="1709" spans="1:20" x14ac:dyDescent="0.1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22" t="s">
        <v>2181</v>
      </c>
      <c r="N1709" s="8"/>
      <c r="O1709" s="8"/>
      <c r="P1709" s="8"/>
      <c r="Q1709" s="8"/>
      <c r="R1709" s="8"/>
      <c r="S1709" s="8"/>
      <c r="T1709" s="8"/>
    </row>
    <row r="1710" spans="1:20" x14ac:dyDescent="0.1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22" t="s">
        <v>2182</v>
      </c>
      <c r="N1710" s="8"/>
      <c r="O1710" s="8"/>
      <c r="P1710" s="8"/>
      <c r="Q1710" s="8"/>
      <c r="R1710" s="8"/>
      <c r="S1710" s="8"/>
      <c r="T1710" s="8"/>
    </row>
    <row r="1711" spans="1:20" x14ac:dyDescent="0.1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22" t="s">
        <v>2183</v>
      </c>
      <c r="N1711" s="8"/>
      <c r="O1711" s="8"/>
      <c r="P1711" s="8"/>
      <c r="Q1711" s="8"/>
      <c r="R1711" s="8"/>
      <c r="S1711" s="8"/>
      <c r="T1711" s="8"/>
    </row>
    <row r="1712" spans="1:20" x14ac:dyDescent="0.1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22" t="s">
        <v>2184</v>
      </c>
      <c r="N1712" s="8"/>
      <c r="O1712" s="8"/>
      <c r="P1712" s="8"/>
      <c r="Q1712" s="8"/>
      <c r="R1712" s="8"/>
      <c r="S1712" s="8"/>
      <c r="T1712" s="8"/>
    </row>
    <row r="1713" spans="1:20" x14ac:dyDescent="0.1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22" t="s">
        <v>2185</v>
      </c>
      <c r="N1713" s="8"/>
      <c r="O1713" s="8"/>
      <c r="P1713" s="8"/>
      <c r="Q1713" s="8"/>
      <c r="R1713" s="8"/>
      <c r="S1713" s="8"/>
      <c r="T1713" s="8"/>
    </row>
    <row r="1714" spans="1:20" x14ac:dyDescent="0.1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22" t="s">
        <v>2186</v>
      </c>
      <c r="N1714" s="8"/>
      <c r="O1714" s="8"/>
      <c r="P1714" s="8"/>
      <c r="Q1714" s="8"/>
      <c r="R1714" s="8"/>
      <c r="S1714" s="8"/>
      <c r="T1714" s="8"/>
    </row>
    <row r="1715" spans="1:20" x14ac:dyDescent="0.1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22" t="s">
        <v>2187</v>
      </c>
      <c r="N1715" s="8"/>
      <c r="O1715" s="8"/>
      <c r="P1715" s="8"/>
      <c r="Q1715" s="8"/>
      <c r="R1715" s="8"/>
      <c r="S1715" s="8"/>
      <c r="T1715" s="8"/>
    </row>
    <row r="1716" spans="1:20" x14ac:dyDescent="0.1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22" t="s">
        <v>2188</v>
      </c>
      <c r="N1716" s="8"/>
      <c r="O1716" s="8"/>
      <c r="P1716" s="8"/>
      <c r="Q1716" s="8"/>
      <c r="R1716" s="8"/>
      <c r="S1716" s="8"/>
      <c r="T1716" s="8"/>
    </row>
    <row r="1717" spans="1:20" x14ac:dyDescent="0.1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22" t="s">
        <v>2189</v>
      </c>
      <c r="N1717" s="8"/>
      <c r="O1717" s="8"/>
      <c r="P1717" s="8"/>
      <c r="Q1717" s="8"/>
      <c r="R1717" s="8"/>
      <c r="S1717" s="8"/>
      <c r="T1717" s="8"/>
    </row>
    <row r="1718" spans="1:20" x14ac:dyDescent="0.1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22" t="s">
        <v>2190</v>
      </c>
      <c r="N1718" s="8"/>
      <c r="O1718" s="8"/>
      <c r="P1718" s="8"/>
      <c r="Q1718" s="8"/>
      <c r="R1718" s="8"/>
      <c r="S1718" s="8"/>
      <c r="T1718" s="8"/>
    </row>
    <row r="1719" spans="1:20" x14ac:dyDescent="0.1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22" t="s">
        <v>2191</v>
      </c>
      <c r="N1719" s="8"/>
      <c r="O1719" s="8"/>
      <c r="P1719" s="8"/>
      <c r="Q1719" s="8"/>
      <c r="R1719" s="8"/>
      <c r="S1719" s="8"/>
      <c r="T1719" s="8"/>
    </row>
    <row r="1720" spans="1:20" x14ac:dyDescent="0.1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22" t="s">
        <v>2192</v>
      </c>
      <c r="N1720" s="8"/>
      <c r="O1720" s="8"/>
      <c r="P1720" s="8"/>
      <c r="Q1720" s="8"/>
      <c r="R1720" s="8"/>
      <c r="S1720" s="8"/>
      <c r="T1720" s="8"/>
    </row>
    <row r="1721" spans="1:20" x14ac:dyDescent="0.1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22" t="s">
        <v>2193</v>
      </c>
      <c r="N1721" s="8"/>
      <c r="O1721" s="8"/>
      <c r="P1721" s="8"/>
      <c r="Q1721" s="8"/>
      <c r="R1721" s="8"/>
      <c r="S1721" s="8"/>
      <c r="T1721" s="8"/>
    </row>
    <row r="1722" spans="1:20" x14ac:dyDescent="0.1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22" t="s">
        <v>2194</v>
      </c>
      <c r="N1722" s="8"/>
      <c r="O1722" s="8"/>
      <c r="P1722" s="8"/>
      <c r="Q1722" s="8"/>
      <c r="R1722" s="8"/>
      <c r="S1722" s="8"/>
      <c r="T1722" s="8"/>
    </row>
    <row r="1723" spans="1:20" x14ac:dyDescent="0.1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22" t="s">
        <v>2195</v>
      </c>
      <c r="N1723" s="8"/>
      <c r="O1723" s="8"/>
      <c r="P1723" s="8"/>
      <c r="Q1723" s="8"/>
      <c r="R1723" s="8"/>
      <c r="S1723" s="8"/>
      <c r="T1723" s="8"/>
    </row>
    <row r="1724" spans="1:20" x14ac:dyDescent="0.1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22" t="s">
        <v>2196</v>
      </c>
      <c r="N1724" s="8"/>
      <c r="O1724" s="8"/>
      <c r="P1724" s="8"/>
      <c r="Q1724" s="8"/>
      <c r="R1724" s="8"/>
      <c r="S1724" s="8"/>
      <c r="T1724" s="8"/>
    </row>
    <row r="1725" spans="1:20" x14ac:dyDescent="0.1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22" t="s">
        <v>2197</v>
      </c>
      <c r="N1725" s="8"/>
      <c r="O1725" s="8"/>
      <c r="P1725" s="8"/>
      <c r="Q1725" s="8"/>
      <c r="R1725" s="8"/>
      <c r="S1725" s="8"/>
      <c r="T1725" s="8"/>
    </row>
    <row r="1726" spans="1:20" x14ac:dyDescent="0.1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22" t="s">
        <v>2198</v>
      </c>
      <c r="N1726" s="8"/>
      <c r="O1726" s="8"/>
      <c r="P1726" s="8"/>
      <c r="Q1726" s="8"/>
      <c r="R1726" s="8"/>
      <c r="S1726" s="8"/>
      <c r="T1726" s="8"/>
    </row>
    <row r="1727" spans="1:20" x14ac:dyDescent="0.1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22" t="s">
        <v>2199</v>
      </c>
      <c r="N1727" s="8"/>
      <c r="O1727" s="8"/>
      <c r="P1727" s="8"/>
      <c r="Q1727" s="8"/>
      <c r="R1727" s="8"/>
      <c r="S1727" s="8"/>
      <c r="T1727" s="8"/>
    </row>
    <row r="1728" spans="1:20" x14ac:dyDescent="0.1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22" t="s">
        <v>2200</v>
      </c>
      <c r="N1728" s="8"/>
      <c r="O1728" s="8"/>
      <c r="P1728" s="8"/>
      <c r="Q1728" s="8"/>
      <c r="R1728" s="8"/>
      <c r="S1728" s="8"/>
      <c r="T1728" s="8"/>
    </row>
    <row r="1729" spans="1:20" x14ac:dyDescent="0.1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22" t="s">
        <v>2201</v>
      </c>
      <c r="N1729" s="8"/>
      <c r="O1729" s="8"/>
      <c r="P1729" s="8"/>
      <c r="Q1729" s="8"/>
      <c r="R1729" s="8"/>
      <c r="S1729" s="8"/>
      <c r="T1729" s="8"/>
    </row>
    <row r="1730" spans="1:20" x14ac:dyDescent="0.1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22" t="s">
        <v>2202</v>
      </c>
      <c r="N1730" s="8"/>
      <c r="O1730" s="8"/>
      <c r="P1730" s="8"/>
      <c r="Q1730" s="8"/>
      <c r="R1730" s="8"/>
      <c r="S1730" s="8"/>
      <c r="T1730" s="8"/>
    </row>
    <row r="1731" spans="1:20" x14ac:dyDescent="0.1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22" t="s">
        <v>2203</v>
      </c>
      <c r="N1731" s="8"/>
      <c r="O1731" s="8"/>
      <c r="P1731" s="8"/>
      <c r="Q1731" s="8"/>
      <c r="R1731" s="8"/>
      <c r="S1731" s="8"/>
      <c r="T1731" s="8"/>
    </row>
    <row r="1732" spans="1:20" x14ac:dyDescent="0.1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22" t="s">
        <v>2204</v>
      </c>
      <c r="N1732" s="8"/>
      <c r="O1732" s="8"/>
      <c r="P1732" s="8"/>
      <c r="Q1732" s="8"/>
      <c r="R1732" s="8"/>
      <c r="S1732" s="8"/>
      <c r="T1732" s="8"/>
    </row>
    <row r="1733" spans="1:20" x14ac:dyDescent="0.1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22" t="s">
        <v>2205</v>
      </c>
      <c r="N1733" s="8"/>
      <c r="O1733" s="8"/>
      <c r="P1733" s="8"/>
      <c r="Q1733" s="8"/>
      <c r="R1733" s="8"/>
      <c r="S1733" s="8"/>
      <c r="T1733" s="8"/>
    </row>
    <row r="1734" spans="1:20" x14ac:dyDescent="0.1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22" t="s">
        <v>2206</v>
      </c>
      <c r="N1734" s="8"/>
      <c r="O1734" s="8"/>
      <c r="P1734" s="8"/>
      <c r="Q1734" s="8"/>
      <c r="R1734" s="8"/>
      <c r="S1734" s="8"/>
      <c r="T1734" s="8"/>
    </row>
    <row r="1735" spans="1:20" x14ac:dyDescent="0.1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22" t="s">
        <v>2207</v>
      </c>
      <c r="N1735" s="8"/>
      <c r="O1735" s="8"/>
      <c r="P1735" s="8"/>
      <c r="Q1735" s="8"/>
      <c r="R1735" s="8"/>
      <c r="S1735" s="8"/>
      <c r="T1735" s="8"/>
    </row>
    <row r="1736" spans="1:20" x14ac:dyDescent="0.1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22" t="s">
        <v>2208</v>
      </c>
      <c r="N1736" s="8"/>
      <c r="O1736" s="8"/>
      <c r="P1736" s="8"/>
      <c r="Q1736" s="8"/>
      <c r="R1736" s="8"/>
      <c r="S1736" s="8"/>
      <c r="T1736" s="8"/>
    </row>
    <row r="1737" spans="1:20" x14ac:dyDescent="0.1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22" t="s">
        <v>2209</v>
      </c>
      <c r="N1737" s="8"/>
      <c r="O1737" s="8"/>
      <c r="P1737" s="8"/>
      <c r="Q1737" s="8"/>
      <c r="R1737" s="8"/>
      <c r="S1737" s="8"/>
      <c r="T1737" s="8"/>
    </row>
    <row r="1738" spans="1:20" x14ac:dyDescent="0.1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22" t="s">
        <v>2210</v>
      </c>
      <c r="N1738" s="8"/>
      <c r="O1738" s="8"/>
      <c r="P1738" s="8"/>
      <c r="Q1738" s="8"/>
      <c r="R1738" s="8"/>
      <c r="S1738" s="8"/>
      <c r="T1738" s="8"/>
    </row>
    <row r="1739" spans="1:20" x14ac:dyDescent="0.1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22" t="s">
        <v>2211</v>
      </c>
      <c r="N1739" s="8"/>
      <c r="O1739" s="8"/>
      <c r="P1739" s="8"/>
      <c r="Q1739" s="8"/>
      <c r="R1739" s="8"/>
      <c r="S1739" s="8"/>
      <c r="T1739" s="8"/>
    </row>
    <row r="1740" spans="1:20" x14ac:dyDescent="0.1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22" t="s">
        <v>2212</v>
      </c>
      <c r="N1740" s="8"/>
      <c r="O1740" s="8"/>
      <c r="P1740" s="8"/>
      <c r="Q1740" s="8"/>
      <c r="R1740" s="8"/>
      <c r="S1740" s="8"/>
      <c r="T1740" s="8"/>
    </row>
    <row r="1741" spans="1:20" x14ac:dyDescent="0.1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22" t="s">
        <v>2213</v>
      </c>
      <c r="N1741" s="8"/>
      <c r="O1741" s="8"/>
      <c r="P1741" s="8"/>
      <c r="Q1741" s="8"/>
      <c r="R1741" s="8"/>
      <c r="S1741" s="8"/>
      <c r="T1741" s="8"/>
    </row>
    <row r="1742" spans="1:20" x14ac:dyDescent="0.1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22" t="s">
        <v>2214</v>
      </c>
      <c r="N1742" s="8"/>
      <c r="O1742" s="8"/>
      <c r="P1742" s="8"/>
      <c r="Q1742" s="8"/>
      <c r="R1742" s="8"/>
      <c r="S1742" s="8"/>
      <c r="T1742" s="8"/>
    </row>
    <row r="1743" spans="1:20" x14ac:dyDescent="0.1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22" t="s">
        <v>2215</v>
      </c>
      <c r="N1743" s="8"/>
      <c r="O1743" s="8"/>
      <c r="P1743" s="8"/>
      <c r="Q1743" s="8"/>
      <c r="R1743" s="8"/>
      <c r="S1743" s="8"/>
      <c r="T1743" s="8"/>
    </row>
    <row r="1744" spans="1:20" x14ac:dyDescent="0.1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22" t="s">
        <v>2216</v>
      </c>
      <c r="N1744" s="8"/>
      <c r="O1744" s="8"/>
      <c r="P1744" s="8"/>
      <c r="Q1744" s="8"/>
      <c r="R1744" s="8"/>
      <c r="S1744" s="8"/>
      <c r="T1744" s="8"/>
    </row>
    <row r="1745" spans="1:20" x14ac:dyDescent="0.1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22" t="s">
        <v>2217</v>
      </c>
      <c r="N1745" s="8"/>
      <c r="O1745" s="8"/>
      <c r="P1745" s="8"/>
      <c r="Q1745" s="8"/>
      <c r="R1745" s="8"/>
      <c r="S1745" s="8"/>
      <c r="T1745" s="8"/>
    </row>
    <row r="1746" spans="1:20" x14ac:dyDescent="0.1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22" t="s">
        <v>2218</v>
      </c>
      <c r="N1746" s="8"/>
      <c r="O1746" s="8"/>
      <c r="P1746" s="8"/>
      <c r="Q1746" s="8"/>
      <c r="R1746" s="8"/>
      <c r="S1746" s="8"/>
      <c r="T1746" s="8"/>
    </row>
    <row r="1747" spans="1:20" x14ac:dyDescent="0.1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22" t="s">
        <v>2219</v>
      </c>
      <c r="N1747" s="8"/>
      <c r="O1747" s="8"/>
      <c r="P1747" s="8"/>
      <c r="Q1747" s="8"/>
      <c r="R1747" s="8"/>
      <c r="S1747" s="8"/>
      <c r="T1747" s="8"/>
    </row>
    <row r="1748" spans="1:20" x14ac:dyDescent="0.1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22" t="s">
        <v>2220</v>
      </c>
      <c r="N1748" s="8"/>
      <c r="O1748" s="8"/>
      <c r="P1748" s="8"/>
      <c r="Q1748" s="8"/>
      <c r="R1748" s="8"/>
      <c r="S1748" s="8"/>
      <c r="T1748" s="8"/>
    </row>
    <row r="1749" spans="1:20" x14ac:dyDescent="0.1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22" t="s">
        <v>2221</v>
      </c>
      <c r="N1749" s="8"/>
      <c r="O1749" s="8"/>
      <c r="P1749" s="8"/>
      <c r="Q1749" s="8"/>
      <c r="R1749" s="8"/>
      <c r="S1749" s="8"/>
      <c r="T1749" s="8"/>
    </row>
    <row r="1750" spans="1:20" x14ac:dyDescent="0.1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22" t="s">
        <v>2222</v>
      </c>
      <c r="N1750" s="8"/>
      <c r="O1750" s="8"/>
      <c r="P1750" s="8"/>
      <c r="Q1750" s="8"/>
      <c r="R1750" s="8"/>
      <c r="S1750" s="8"/>
      <c r="T1750" s="8"/>
    </row>
    <row r="1751" spans="1:20" x14ac:dyDescent="0.1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22" t="s">
        <v>2223</v>
      </c>
      <c r="N1751" s="8"/>
      <c r="O1751" s="8"/>
      <c r="P1751" s="8"/>
      <c r="Q1751" s="8"/>
      <c r="R1751" s="8"/>
      <c r="S1751" s="8"/>
      <c r="T1751" s="8"/>
    </row>
    <row r="1752" spans="1:20" x14ac:dyDescent="0.1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22" t="s">
        <v>2224</v>
      </c>
      <c r="N1752" s="8"/>
      <c r="O1752" s="8"/>
      <c r="P1752" s="8"/>
      <c r="Q1752" s="8"/>
      <c r="R1752" s="8"/>
      <c r="S1752" s="8"/>
      <c r="T1752" s="8"/>
    </row>
    <row r="1753" spans="1:20" x14ac:dyDescent="0.1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22" t="s">
        <v>2225</v>
      </c>
      <c r="N1753" s="8"/>
      <c r="O1753" s="8"/>
      <c r="P1753" s="8"/>
      <c r="Q1753" s="8"/>
      <c r="R1753" s="8"/>
      <c r="S1753" s="8"/>
      <c r="T1753" s="8"/>
    </row>
    <row r="1754" spans="1:20" x14ac:dyDescent="0.1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22" t="s">
        <v>2226</v>
      </c>
      <c r="N1754" s="8"/>
      <c r="O1754" s="8"/>
      <c r="P1754" s="8"/>
      <c r="Q1754" s="8"/>
      <c r="R1754" s="8"/>
      <c r="S1754" s="8"/>
      <c r="T1754" s="8"/>
    </row>
    <row r="1755" spans="1:20" x14ac:dyDescent="0.1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22" t="s">
        <v>2227</v>
      </c>
      <c r="N1755" s="8"/>
      <c r="O1755" s="8"/>
      <c r="P1755" s="8"/>
      <c r="Q1755" s="8"/>
      <c r="R1755" s="8"/>
      <c r="S1755" s="8"/>
      <c r="T1755" s="8"/>
    </row>
    <row r="1756" spans="1:20" x14ac:dyDescent="0.1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22" t="s">
        <v>2228</v>
      </c>
      <c r="N1756" s="8"/>
      <c r="O1756" s="8"/>
      <c r="P1756" s="8"/>
      <c r="Q1756" s="8"/>
      <c r="R1756" s="8"/>
      <c r="S1756" s="8"/>
      <c r="T1756" s="8"/>
    </row>
    <row r="1757" spans="1:20" x14ac:dyDescent="0.1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22" t="s">
        <v>2229</v>
      </c>
      <c r="N1757" s="8"/>
      <c r="O1757" s="8"/>
      <c r="P1757" s="8"/>
      <c r="Q1757" s="8"/>
      <c r="R1757" s="8"/>
      <c r="S1757" s="8"/>
      <c r="T1757" s="8"/>
    </row>
    <row r="1758" spans="1:20" x14ac:dyDescent="0.1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22" t="s">
        <v>2230</v>
      </c>
      <c r="N1758" s="8"/>
      <c r="O1758" s="8"/>
      <c r="P1758" s="8"/>
      <c r="Q1758" s="8"/>
      <c r="R1758" s="8"/>
      <c r="S1758" s="8"/>
      <c r="T1758" s="8"/>
    </row>
    <row r="1759" spans="1:20" x14ac:dyDescent="0.1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22" t="s">
        <v>2231</v>
      </c>
      <c r="N1759" s="8"/>
      <c r="O1759" s="8"/>
      <c r="P1759" s="8"/>
      <c r="Q1759" s="8"/>
      <c r="R1759" s="8"/>
      <c r="S1759" s="8"/>
      <c r="T1759" s="8"/>
    </row>
    <row r="1760" spans="1:20" x14ac:dyDescent="0.1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22" t="s">
        <v>2232</v>
      </c>
      <c r="N1760" s="8"/>
      <c r="O1760" s="8"/>
      <c r="P1760" s="8"/>
      <c r="Q1760" s="8"/>
      <c r="R1760" s="8"/>
      <c r="S1760" s="8"/>
      <c r="T1760" s="8"/>
    </row>
    <row r="1761" spans="1:20" x14ac:dyDescent="0.1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22" t="s">
        <v>2233</v>
      </c>
      <c r="N1761" s="8"/>
      <c r="O1761" s="8"/>
      <c r="P1761" s="8"/>
      <c r="Q1761" s="8"/>
      <c r="R1761" s="8"/>
      <c r="S1761" s="8"/>
      <c r="T1761" s="8"/>
    </row>
    <row r="1762" spans="1:20" x14ac:dyDescent="0.1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22" t="s">
        <v>2234</v>
      </c>
      <c r="N1762" s="8"/>
      <c r="O1762" s="8"/>
      <c r="P1762" s="8"/>
      <c r="Q1762" s="8"/>
      <c r="R1762" s="8"/>
      <c r="S1762" s="8"/>
      <c r="T1762" s="8"/>
    </row>
    <row r="1763" spans="1:20" x14ac:dyDescent="0.1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22" t="s">
        <v>2235</v>
      </c>
      <c r="N1763" s="8"/>
      <c r="O1763" s="8"/>
      <c r="P1763" s="8"/>
      <c r="Q1763" s="8"/>
      <c r="R1763" s="8"/>
      <c r="S1763" s="8"/>
      <c r="T1763" s="8"/>
    </row>
    <row r="1764" spans="1:20" x14ac:dyDescent="0.1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22" t="s">
        <v>2236</v>
      </c>
      <c r="N1764" s="8"/>
      <c r="O1764" s="8"/>
      <c r="P1764" s="8"/>
      <c r="Q1764" s="8"/>
      <c r="R1764" s="8"/>
      <c r="S1764" s="8"/>
      <c r="T1764" s="8"/>
    </row>
    <row r="1765" spans="1:20" x14ac:dyDescent="0.1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22" t="s">
        <v>2237</v>
      </c>
      <c r="N1765" s="8"/>
      <c r="O1765" s="8"/>
      <c r="P1765" s="8"/>
      <c r="Q1765" s="8"/>
      <c r="R1765" s="8"/>
      <c r="S1765" s="8"/>
      <c r="T1765" s="8"/>
    </row>
    <row r="1766" spans="1:20" x14ac:dyDescent="0.1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22" t="s">
        <v>2238</v>
      </c>
      <c r="N1766" s="8"/>
      <c r="O1766" s="8"/>
      <c r="P1766" s="8"/>
      <c r="Q1766" s="8"/>
      <c r="R1766" s="8"/>
      <c r="S1766" s="8"/>
      <c r="T1766" s="8"/>
    </row>
    <row r="1767" spans="1:20" x14ac:dyDescent="0.1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22" t="s">
        <v>2239</v>
      </c>
      <c r="N1767" s="8"/>
      <c r="O1767" s="8"/>
      <c r="P1767" s="8"/>
      <c r="Q1767" s="8"/>
      <c r="R1767" s="8"/>
      <c r="S1767" s="8"/>
      <c r="T1767" s="8"/>
    </row>
    <row r="1768" spans="1:20" x14ac:dyDescent="0.1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22" t="s">
        <v>2240</v>
      </c>
      <c r="N1768" s="8"/>
      <c r="O1768" s="8"/>
      <c r="P1768" s="8"/>
      <c r="Q1768" s="8"/>
      <c r="R1768" s="8"/>
      <c r="S1768" s="8"/>
      <c r="T1768" s="8"/>
    </row>
    <row r="1769" spans="1:20" x14ac:dyDescent="0.1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22" t="s">
        <v>2241</v>
      </c>
      <c r="N1769" s="8"/>
      <c r="O1769" s="8"/>
      <c r="P1769" s="8"/>
      <c r="Q1769" s="8"/>
      <c r="R1769" s="8"/>
      <c r="S1769" s="8"/>
      <c r="T1769" s="8"/>
    </row>
    <row r="1770" spans="1:20" x14ac:dyDescent="0.1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22" t="s">
        <v>2242</v>
      </c>
      <c r="N1770" s="8"/>
      <c r="O1770" s="8"/>
      <c r="P1770" s="8"/>
      <c r="Q1770" s="8"/>
      <c r="R1770" s="8"/>
      <c r="S1770" s="8"/>
      <c r="T1770" s="8"/>
    </row>
    <row r="1771" spans="1:20" x14ac:dyDescent="0.1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22" t="s">
        <v>2243</v>
      </c>
      <c r="N1771" s="8"/>
      <c r="O1771" s="8"/>
      <c r="P1771" s="8"/>
      <c r="Q1771" s="8"/>
      <c r="R1771" s="8"/>
      <c r="S1771" s="8"/>
      <c r="T1771" s="8"/>
    </row>
    <row r="1772" spans="1:20" x14ac:dyDescent="0.1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22" t="s">
        <v>2244</v>
      </c>
      <c r="N1772" s="8"/>
      <c r="O1772" s="8"/>
      <c r="P1772" s="8"/>
      <c r="Q1772" s="8"/>
      <c r="R1772" s="8"/>
      <c r="S1772" s="8"/>
      <c r="T1772" s="8"/>
    </row>
    <row r="1773" spans="1:20" x14ac:dyDescent="0.1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22" t="s">
        <v>2245</v>
      </c>
      <c r="N1773" s="8"/>
      <c r="O1773" s="8"/>
      <c r="P1773" s="8"/>
      <c r="Q1773" s="8"/>
      <c r="R1773" s="8"/>
      <c r="S1773" s="8"/>
      <c r="T1773" s="8"/>
    </row>
    <row r="1774" spans="1:20" x14ac:dyDescent="0.1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22" t="s">
        <v>2246</v>
      </c>
      <c r="N1774" s="8"/>
      <c r="O1774" s="8"/>
      <c r="P1774" s="8"/>
      <c r="Q1774" s="8"/>
      <c r="R1774" s="8"/>
      <c r="S1774" s="8"/>
      <c r="T1774" s="8"/>
    </row>
    <row r="1775" spans="1:20" x14ac:dyDescent="0.1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22" t="s">
        <v>2247</v>
      </c>
      <c r="N1775" s="8"/>
      <c r="O1775" s="8"/>
      <c r="P1775" s="8"/>
      <c r="Q1775" s="8"/>
      <c r="R1775" s="8"/>
      <c r="S1775" s="8"/>
      <c r="T1775" s="8"/>
    </row>
    <row r="1776" spans="1:20" x14ac:dyDescent="0.1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22" t="s">
        <v>2248</v>
      </c>
      <c r="N1776" s="8"/>
      <c r="O1776" s="8"/>
      <c r="P1776" s="8"/>
      <c r="Q1776" s="8"/>
      <c r="R1776" s="8"/>
      <c r="S1776" s="8"/>
      <c r="T1776" s="8"/>
    </row>
    <row r="1777" spans="1:20" x14ac:dyDescent="0.1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22" t="s">
        <v>2249</v>
      </c>
      <c r="N1777" s="8"/>
      <c r="O1777" s="8"/>
      <c r="P1777" s="8"/>
      <c r="Q1777" s="8"/>
      <c r="R1777" s="8"/>
      <c r="S1777" s="8"/>
      <c r="T1777" s="8"/>
    </row>
    <row r="1778" spans="1:20" x14ac:dyDescent="0.1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22" t="s">
        <v>2250</v>
      </c>
      <c r="N1778" s="8"/>
      <c r="O1778" s="8"/>
      <c r="P1778" s="8"/>
      <c r="Q1778" s="8"/>
      <c r="R1778" s="8"/>
      <c r="S1778" s="8"/>
      <c r="T1778" s="8"/>
    </row>
    <row r="1779" spans="1:20" x14ac:dyDescent="0.1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22" t="s">
        <v>2251</v>
      </c>
      <c r="N1779" s="8"/>
      <c r="O1779" s="8"/>
      <c r="P1779" s="8"/>
      <c r="Q1779" s="8"/>
      <c r="R1779" s="8"/>
      <c r="S1779" s="8"/>
      <c r="T1779" s="8"/>
    </row>
    <row r="1780" spans="1:20" x14ac:dyDescent="0.1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22" t="s">
        <v>2252</v>
      </c>
      <c r="N1780" s="8"/>
      <c r="O1780" s="8"/>
      <c r="P1780" s="8"/>
      <c r="Q1780" s="8"/>
      <c r="R1780" s="8"/>
      <c r="S1780" s="8"/>
      <c r="T1780" s="8"/>
    </row>
    <row r="1781" spans="1:20" x14ac:dyDescent="0.1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22" t="s">
        <v>2253</v>
      </c>
      <c r="N1781" s="8"/>
      <c r="O1781" s="8"/>
      <c r="P1781" s="8"/>
      <c r="Q1781" s="8"/>
      <c r="R1781" s="8"/>
      <c r="S1781" s="8"/>
      <c r="T1781" s="8"/>
    </row>
    <row r="1782" spans="1:20" x14ac:dyDescent="0.1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22" t="s">
        <v>2254</v>
      </c>
      <c r="N1782" s="8"/>
      <c r="O1782" s="8"/>
      <c r="P1782" s="8"/>
      <c r="Q1782" s="8"/>
      <c r="R1782" s="8"/>
      <c r="S1782" s="8"/>
      <c r="T1782" s="8"/>
    </row>
    <row r="1783" spans="1:20" x14ac:dyDescent="0.1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22" t="s">
        <v>2255</v>
      </c>
      <c r="N1783" s="8"/>
      <c r="O1783" s="8"/>
      <c r="P1783" s="8"/>
      <c r="Q1783" s="8"/>
      <c r="R1783" s="8"/>
      <c r="S1783" s="8"/>
      <c r="T1783" s="8"/>
    </row>
    <row r="1784" spans="1:20" x14ac:dyDescent="0.1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22" t="s">
        <v>2256</v>
      </c>
      <c r="N1784" s="8"/>
      <c r="O1784" s="8"/>
      <c r="P1784" s="8"/>
      <c r="Q1784" s="8"/>
      <c r="R1784" s="8"/>
      <c r="S1784" s="8"/>
      <c r="T1784" s="8"/>
    </row>
    <row r="1785" spans="1:20" x14ac:dyDescent="0.1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22" t="s">
        <v>2257</v>
      </c>
      <c r="N1785" s="8"/>
      <c r="O1785" s="8"/>
      <c r="P1785" s="8"/>
      <c r="Q1785" s="8"/>
      <c r="R1785" s="8"/>
      <c r="S1785" s="8"/>
      <c r="T1785" s="8"/>
    </row>
    <row r="1786" spans="1:20" x14ac:dyDescent="0.1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22" t="s">
        <v>2258</v>
      </c>
      <c r="N1786" s="8"/>
      <c r="O1786" s="8"/>
      <c r="P1786" s="8"/>
      <c r="Q1786" s="8"/>
      <c r="R1786" s="8"/>
      <c r="S1786" s="8"/>
      <c r="T1786" s="8"/>
    </row>
    <row r="1787" spans="1:20" x14ac:dyDescent="0.1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22" t="s">
        <v>2259</v>
      </c>
      <c r="N1787" s="8"/>
      <c r="O1787" s="8"/>
      <c r="P1787" s="8"/>
      <c r="Q1787" s="8"/>
      <c r="R1787" s="8"/>
      <c r="S1787" s="8"/>
      <c r="T1787" s="8"/>
    </row>
    <row r="1788" spans="1:20" x14ac:dyDescent="0.1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22" t="s">
        <v>2260</v>
      </c>
      <c r="N1788" s="8"/>
      <c r="O1788" s="8"/>
      <c r="P1788" s="8"/>
      <c r="Q1788" s="8"/>
      <c r="R1788" s="8"/>
      <c r="S1788" s="8"/>
      <c r="T1788" s="8"/>
    </row>
    <row r="1789" spans="1:20" x14ac:dyDescent="0.1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22" t="s">
        <v>2261</v>
      </c>
      <c r="N1789" s="8"/>
      <c r="O1789" s="8"/>
      <c r="P1789" s="8"/>
      <c r="Q1789" s="8"/>
      <c r="R1789" s="8"/>
      <c r="S1789" s="8"/>
      <c r="T1789" s="8"/>
    </row>
    <row r="1790" spans="1:20" x14ac:dyDescent="0.1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22" t="s">
        <v>2262</v>
      </c>
      <c r="N1790" s="8"/>
      <c r="O1790" s="8"/>
      <c r="P1790" s="8"/>
      <c r="Q1790" s="8"/>
      <c r="R1790" s="8"/>
      <c r="S1790" s="8"/>
      <c r="T1790" s="8"/>
    </row>
    <row r="1791" spans="1:20" x14ac:dyDescent="0.1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22" t="s">
        <v>2263</v>
      </c>
      <c r="N1791" s="8"/>
      <c r="O1791" s="8"/>
      <c r="P1791" s="8"/>
      <c r="Q1791" s="8"/>
      <c r="R1791" s="8"/>
      <c r="S1791" s="8"/>
      <c r="T1791" s="8"/>
    </row>
    <row r="1792" spans="1:20" x14ac:dyDescent="0.1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22" t="s">
        <v>2264</v>
      </c>
      <c r="N1792" s="8"/>
      <c r="O1792" s="8"/>
      <c r="P1792" s="8"/>
      <c r="Q1792" s="8"/>
      <c r="R1792" s="8"/>
      <c r="S1792" s="8"/>
      <c r="T1792" s="8"/>
    </row>
    <row r="1793" spans="1:20" x14ac:dyDescent="0.1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22" t="s">
        <v>2265</v>
      </c>
      <c r="N1793" s="8"/>
      <c r="O1793" s="8"/>
      <c r="P1793" s="8"/>
      <c r="Q1793" s="8"/>
      <c r="R1793" s="8"/>
      <c r="S1793" s="8"/>
      <c r="T1793" s="8"/>
    </row>
    <row r="1794" spans="1:20" x14ac:dyDescent="0.1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22" t="s">
        <v>2266</v>
      </c>
      <c r="N1794" s="8"/>
      <c r="O1794" s="8"/>
      <c r="P1794" s="8"/>
      <c r="Q1794" s="8"/>
      <c r="R1794" s="8"/>
      <c r="S1794" s="8"/>
      <c r="T1794" s="8"/>
    </row>
    <row r="1795" spans="1:20" x14ac:dyDescent="0.1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22" t="s">
        <v>2267</v>
      </c>
      <c r="N1795" s="8"/>
      <c r="O1795" s="8"/>
      <c r="P1795" s="8"/>
      <c r="Q1795" s="8"/>
      <c r="R1795" s="8"/>
      <c r="S1795" s="8"/>
      <c r="T1795" s="8"/>
    </row>
    <row r="1796" spans="1:20" x14ac:dyDescent="0.1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22" t="s">
        <v>2268</v>
      </c>
      <c r="N1796" s="8"/>
      <c r="O1796" s="8"/>
      <c r="P1796" s="8"/>
      <c r="Q1796" s="8"/>
      <c r="R1796" s="8"/>
      <c r="S1796" s="8"/>
      <c r="T1796" s="8"/>
    </row>
    <row r="1797" spans="1:20" x14ac:dyDescent="0.1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22" t="s">
        <v>2269</v>
      </c>
      <c r="N1797" s="8"/>
      <c r="O1797" s="8"/>
      <c r="P1797" s="8"/>
      <c r="Q1797" s="8"/>
      <c r="R1797" s="8"/>
      <c r="S1797" s="8"/>
      <c r="T1797" s="8"/>
    </row>
    <row r="1798" spans="1:20" x14ac:dyDescent="0.1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22" t="s">
        <v>2270</v>
      </c>
      <c r="N1798" s="8"/>
      <c r="O1798" s="8"/>
      <c r="P1798" s="8"/>
      <c r="Q1798" s="8"/>
      <c r="R1798" s="8"/>
      <c r="S1798" s="8"/>
      <c r="T1798" s="8"/>
    </row>
    <row r="1799" spans="1:20" x14ac:dyDescent="0.1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22" t="s">
        <v>2267</v>
      </c>
      <c r="N1799" s="8"/>
      <c r="O1799" s="8"/>
      <c r="P1799" s="8"/>
      <c r="Q1799" s="8"/>
      <c r="R1799" s="8"/>
      <c r="S1799" s="8"/>
      <c r="T1799" s="8"/>
    </row>
    <row r="1800" spans="1:20" x14ac:dyDescent="0.1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22" t="s">
        <v>2271</v>
      </c>
      <c r="N1800" s="8"/>
      <c r="O1800" s="8"/>
      <c r="P1800" s="8"/>
      <c r="Q1800" s="8"/>
      <c r="R1800" s="8"/>
      <c r="S1800" s="8"/>
      <c r="T1800" s="8"/>
    </row>
    <row r="1801" spans="1:20" x14ac:dyDescent="0.1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22" t="s">
        <v>126</v>
      </c>
      <c r="N1801" s="8"/>
      <c r="O1801" s="8"/>
      <c r="P1801" s="8"/>
      <c r="Q1801" s="8"/>
      <c r="R1801" s="8"/>
      <c r="S1801" s="8"/>
      <c r="T1801" s="8"/>
    </row>
    <row r="1802" spans="1:20" x14ac:dyDescent="0.1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22" t="s">
        <v>2267</v>
      </c>
      <c r="N1802" s="8"/>
      <c r="O1802" s="8"/>
      <c r="P1802" s="8"/>
      <c r="Q1802" s="8"/>
      <c r="R1802" s="8"/>
      <c r="S1802" s="8"/>
      <c r="T1802" s="8"/>
    </row>
    <row r="1803" spans="1:20" x14ac:dyDescent="0.1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22" t="s">
        <v>2267</v>
      </c>
      <c r="N1803" s="8"/>
      <c r="O1803" s="8"/>
      <c r="P1803" s="8"/>
      <c r="Q1803" s="8"/>
      <c r="R1803" s="8"/>
      <c r="S1803" s="8"/>
      <c r="T1803" s="8"/>
    </row>
    <row r="1804" spans="1:20" x14ac:dyDescent="0.1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22" t="s">
        <v>2269</v>
      </c>
      <c r="N1804" s="8"/>
      <c r="O1804" s="8"/>
      <c r="P1804" s="8"/>
      <c r="Q1804" s="8"/>
      <c r="R1804" s="8"/>
      <c r="S1804" s="8"/>
      <c r="T1804" s="8"/>
    </row>
    <row r="1805" spans="1:20" x14ac:dyDescent="0.1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22" t="s">
        <v>2267</v>
      </c>
      <c r="N1805" s="8"/>
      <c r="O1805" s="8"/>
      <c r="P1805" s="8"/>
      <c r="Q1805" s="8"/>
      <c r="R1805" s="8"/>
      <c r="S1805" s="8"/>
      <c r="T1805" s="8"/>
    </row>
    <row r="1806" spans="1:20" x14ac:dyDescent="0.1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22" t="s">
        <v>2267</v>
      </c>
      <c r="N1806" s="8"/>
      <c r="O1806" s="8"/>
      <c r="P1806" s="8"/>
      <c r="Q1806" s="8"/>
      <c r="R1806" s="8"/>
      <c r="S1806" s="8"/>
      <c r="T1806" s="8"/>
    </row>
    <row r="1807" spans="1:20" x14ac:dyDescent="0.1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22" t="s">
        <v>2268</v>
      </c>
      <c r="N1807" s="8"/>
      <c r="O1807" s="8"/>
      <c r="P1807" s="8"/>
      <c r="Q1807" s="8"/>
      <c r="R1807" s="8"/>
      <c r="S1807" s="8"/>
      <c r="T1807" s="8"/>
    </row>
    <row r="1808" spans="1:20" x14ac:dyDescent="0.1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22" t="s">
        <v>2267</v>
      </c>
      <c r="N1808" s="8"/>
      <c r="O1808" s="8"/>
      <c r="P1808" s="8"/>
      <c r="Q1808" s="8"/>
      <c r="R1808" s="8"/>
      <c r="S1808" s="8"/>
      <c r="T1808" s="8"/>
    </row>
    <row r="1809" spans="1:20" x14ac:dyDescent="0.1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22" t="s">
        <v>2272</v>
      </c>
      <c r="N1809" s="8"/>
      <c r="O1809" s="8"/>
      <c r="P1809" s="8"/>
      <c r="Q1809" s="8"/>
      <c r="R1809" s="8"/>
      <c r="S1809" s="8"/>
      <c r="T1809" s="8"/>
    </row>
    <row r="1810" spans="1:20" x14ac:dyDescent="0.1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22" t="s">
        <v>2269</v>
      </c>
      <c r="N1810" s="8"/>
      <c r="O1810" s="8"/>
      <c r="P1810" s="8"/>
      <c r="Q1810" s="8"/>
      <c r="R1810" s="8"/>
      <c r="S1810" s="8"/>
      <c r="T1810" s="8"/>
    </row>
    <row r="1811" spans="1:20" x14ac:dyDescent="0.1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22" t="s">
        <v>2267</v>
      </c>
      <c r="N1811" s="8"/>
      <c r="O1811" s="8"/>
      <c r="P1811" s="8"/>
      <c r="Q1811" s="8"/>
      <c r="R1811" s="8"/>
      <c r="S1811" s="8"/>
      <c r="T1811" s="8"/>
    </row>
    <row r="1812" spans="1:20" x14ac:dyDescent="0.1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22" t="s">
        <v>2267</v>
      </c>
      <c r="N1812" s="8"/>
      <c r="O1812" s="8"/>
      <c r="P1812" s="8"/>
      <c r="Q1812" s="8"/>
      <c r="R1812" s="8"/>
      <c r="S1812" s="8"/>
      <c r="T1812" s="8"/>
    </row>
    <row r="1813" spans="1:20" x14ac:dyDescent="0.1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22" t="s">
        <v>2267</v>
      </c>
      <c r="N1813" s="8"/>
      <c r="O1813" s="8"/>
      <c r="P1813" s="8"/>
      <c r="Q1813" s="8"/>
      <c r="R1813" s="8"/>
      <c r="S1813" s="8"/>
      <c r="T1813" s="8"/>
    </row>
    <row r="1814" spans="1:20" x14ac:dyDescent="0.1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22" t="s">
        <v>126</v>
      </c>
      <c r="N1814" s="8"/>
      <c r="O1814" s="8"/>
      <c r="P1814" s="8"/>
      <c r="Q1814" s="8"/>
      <c r="R1814" s="8"/>
      <c r="S1814" s="8"/>
      <c r="T1814" s="8"/>
    </row>
    <row r="1815" spans="1:20" x14ac:dyDescent="0.1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22" t="s">
        <v>126</v>
      </c>
      <c r="N1815" s="8"/>
      <c r="O1815" s="8"/>
      <c r="P1815" s="8"/>
      <c r="Q1815" s="8"/>
      <c r="R1815" s="8"/>
      <c r="S1815" s="8"/>
      <c r="T1815" s="8"/>
    </row>
    <row r="1816" spans="1:20" x14ac:dyDescent="0.1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22" t="s">
        <v>2267</v>
      </c>
      <c r="N1816" s="8"/>
      <c r="O1816" s="8"/>
      <c r="P1816" s="8"/>
      <c r="Q1816" s="8"/>
      <c r="R1816" s="8"/>
      <c r="S1816" s="8"/>
      <c r="T1816" s="8"/>
    </row>
    <row r="1817" spans="1:20" x14ac:dyDescent="0.1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22" t="s">
        <v>2273</v>
      </c>
      <c r="N1817" s="8"/>
      <c r="O1817" s="8"/>
      <c r="P1817" s="8"/>
      <c r="Q1817" s="8"/>
      <c r="R1817" s="8"/>
      <c r="S1817" s="8"/>
      <c r="T1817" s="8"/>
    </row>
    <row r="1818" spans="1:20" x14ac:dyDescent="0.1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22" t="s">
        <v>2268</v>
      </c>
      <c r="N1818" s="8"/>
      <c r="O1818" s="8"/>
      <c r="P1818" s="8"/>
      <c r="Q1818" s="8"/>
      <c r="R1818" s="8"/>
      <c r="S1818" s="8"/>
      <c r="T1818" s="8"/>
    </row>
    <row r="1819" spans="1:20" x14ac:dyDescent="0.1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22" t="s">
        <v>2273</v>
      </c>
      <c r="N1819" s="8"/>
      <c r="O1819" s="8"/>
      <c r="P1819" s="8"/>
      <c r="Q1819" s="8"/>
      <c r="R1819" s="8"/>
      <c r="S1819" s="8"/>
      <c r="T1819" s="8"/>
    </row>
    <row r="1820" spans="1:20" x14ac:dyDescent="0.1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22" t="s">
        <v>2267</v>
      </c>
      <c r="N1820" s="8"/>
      <c r="O1820" s="8"/>
      <c r="P1820" s="8"/>
      <c r="Q1820" s="8"/>
      <c r="R1820" s="8"/>
      <c r="S1820" s="8"/>
      <c r="T1820" s="8"/>
    </row>
    <row r="1821" spans="1:20" x14ac:dyDescent="0.1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22" t="s">
        <v>2271</v>
      </c>
      <c r="N1821" s="8"/>
      <c r="O1821" s="8"/>
      <c r="P1821" s="8"/>
      <c r="Q1821" s="8"/>
      <c r="R1821" s="8"/>
      <c r="S1821" s="8"/>
      <c r="T1821" s="8"/>
    </row>
    <row r="1822" spans="1:20" x14ac:dyDescent="0.1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22" t="s">
        <v>2271</v>
      </c>
      <c r="N1822" s="8"/>
      <c r="O1822" s="8"/>
      <c r="P1822" s="8"/>
      <c r="Q1822" s="8"/>
      <c r="R1822" s="8"/>
      <c r="S1822" s="8"/>
      <c r="T1822" s="8"/>
    </row>
    <row r="1823" spans="1:20" x14ac:dyDescent="0.1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22" t="s">
        <v>126</v>
      </c>
      <c r="N1823" s="8"/>
      <c r="O1823" s="8"/>
      <c r="P1823" s="8"/>
      <c r="Q1823" s="8"/>
      <c r="R1823" s="8"/>
      <c r="S1823" s="8"/>
      <c r="T1823" s="8"/>
    </row>
    <row r="1824" spans="1:20" x14ac:dyDescent="0.1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22" t="s">
        <v>2269</v>
      </c>
      <c r="N1824" s="8"/>
      <c r="O1824" s="8"/>
      <c r="P1824" s="8"/>
      <c r="Q1824" s="8"/>
      <c r="R1824" s="8"/>
      <c r="S1824" s="8"/>
      <c r="T1824" s="8"/>
    </row>
    <row r="1825" spans="1:20" x14ac:dyDescent="0.1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22" t="s">
        <v>2271</v>
      </c>
      <c r="N1825" s="8"/>
      <c r="O1825" s="8"/>
      <c r="P1825" s="8"/>
      <c r="Q1825" s="8"/>
      <c r="R1825" s="8"/>
      <c r="S1825" s="8"/>
      <c r="T1825" s="8"/>
    </row>
    <row r="1826" spans="1:20" x14ac:dyDescent="0.1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22" t="s">
        <v>2268</v>
      </c>
      <c r="N1826" s="8"/>
      <c r="O1826" s="8"/>
      <c r="P1826" s="8"/>
      <c r="Q1826" s="8"/>
      <c r="R1826" s="8"/>
      <c r="S1826" s="8"/>
      <c r="T1826" s="8"/>
    </row>
    <row r="1827" spans="1:20" x14ac:dyDescent="0.1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22" t="s">
        <v>2267</v>
      </c>
      <c r="N1827" s="8"/>
      <c r="O1827" s="8"/>
      <c r="P1827" s="8"/>
      <c r="Q1827" s="8"/>
      <c r="R1827" s="8"/>
      <c r="S1827" s="8"/>
      <c r="T1827" s="8"/>
    </row>
    <row r="1828" spans="1:20" x14ac:dyDescent="0.1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22" t="s">
        <v>2274</v>
      </c>
      <c r="N1828" s="8"/>
      <c r="O1828" s="8"/>
      <c r="P1828" s="8"/>
      <c r="Q1828" s="8"/>
      <c r="R1828" s="8"/>
      <c r="S1828" s="8"/>
      <c r="T1828" s="8"/>
    </row>
    <row r="1829" spans="1:20" x14ac:dyDescent="0.1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22" t="s">
        <v>2274</v>
      </c>
      <c r="N1829" s="8"/>
      <c r="O1829" s="8"/>
      <c r="P1829" s="8"/>
      <c r="Q1829" s="8"/>
      <c r="R1829" s="8"/>
      <c r="S1829" s="8"/>
      <c r="T1829" s="8"/>
    </row>
    <row r="1830" spans="1:20" x14ac:dyDescent="0.1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22" t="s">
        <v>2267</v>
      </c>
      <c r="N1830" s="8"/>
      <c r="O1830" s="8"/>
      <c r="P1830" s="8"/>
      <c r="Q1830" s="8"/>
      <c r="R1830" s="8"/>
      <c r="S1830" s="8"/>
      <c r="T1830" s="8"/>
    </row>
    <row r="1831" spans="1:20" x14ac:dyDescent="0.1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22" t="s">
        <v>2269</v>
      </c>
      <c r="N1831" s="8"/>
      <c r="O1831" s="8"/>
      <c r="P1831" s="8"/>
      <c r="Q1831" s="8"/>
      <c r="R1831" s="8"/>
      <c r="S1831" s="8"/>
      <c r="T1831" s="8"/>
    </row>
    <row r="1832" spans="1:20" x14ac:dyDescent="0.1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22" t="s">
        <v>2267</v>
      </c>
      <c r="N1832" s="8"/>
      <c r="O1832" s="8"/>
      <c r="P1832" s="8"/>
      <c r="Q1832" s="8"/>
      <c r="R1832" s="8"/>
      <c r="S1832" s="8"/>
      <c r="T1832" s="8"/>
    </row>
    <row r="1833" spans="1:20" x14ac:dyDescent="0.1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22" t="s">
        <v>2274</v>
      </c>
      <c r="N1833" s="8"/>
      <c r="O1833" s="8"/>
      <c r="P1833" s="8"/>
      <c r="Q1833" s="8"/>
      <c r="R1833" s="8"/>
      <c r="S1833" s="8"/>
      <c r="T1833" s="8"/>
    </row>
    <row r="1834" spans="1:20" x14ac:dyDescent="0.1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22" t="s">
        <v>2275</v>
      </c>
      <c r="N1834" s="8"/>
      <c r="O1834" s="8"/>
      <c r="P1834" s="8"/>
      <c r="Q1834" s="8"/>
      <c r="R1834" s="8"/>
      <c r="S1834" s="8"/>
      <c r="T1834" s="8"/>
    </row>
    <row r="1835" spans="1:20" x14ac:dyDescent="0.1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22" t="s">
        <v>2267</v>
      </c>
      <c r="N1835" s="8"/>
      <c r="O1835" s="8"/>
      <c r="P1835" s="8"/>
      <c r="Q1835" s="8"/>
      <c r="R1835" s="8"/>
      <c r="S1835" s="8"/>
      <c r="T1835" s="8"/>
    </row>
    <row r="1836" spans="1:20" x14ac:dyDescent="0.1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22" t="s">
        <v>2267</v>
      </c>
      <c r="N1836" s="8"/>
      <c r="O1836" s="8"/>
      <c r="P1836" s="8"/>
      <c r="Q1836" s="8"/>
      <c r="R1836" s="8"/>
      <c r="S1836" s="8"/>
      <c r="T1836" s="8"/>
    </row>
    <row r="1837" spans="1:20" x14ac:dyDescent="0.1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22" t="s">
        <v>2268</v>
      </c>
      <c r="N1837" s="8"/>
      <c r="O1837" s="8"/>
      <c r="P1837" s="8"/>
      <c r="Q1837" s="8"/>
      <c r="R1837" s="8"/>
      <c r="S1837" s="8"/>
      <c r="T1837" s="8"/>
    </row>
    <row r="1838" spans="1:20" x14ac:dyDescent="0.1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22" t="s">
        <v>126</v>
      </c>
      <c r="N1838" s="8"/>
      <c r="O1838" s="8"/>
      <c r="P1838" s="8"/>
      <c r="Q1838" s="8"/>
      <c r="R1838" s="8"/>
      <c r="S1838" s="8"/>
      <c r="T1838" s="8"/>
    </row>
    <row r="1839" spans="1:20" x14ac:dyDescent="0.1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22" t="s">
        <v>126</v>
      </c>
      <c r="N1839" s="8"/>
      <c r="O1839" s="8"/>
      <c r="P1839" s="8"/>
      <c r="Q1839" s="8"/>
      <c r="R1839" s="8"/>
      <c r="S1839" s="8"/>
      <c r="T1839" s="8"/>
    </row>
    <row r="1840" spans="1:20" x14ac:dyDescent="0.1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22" t="s">
        <v>2273</v>
      </c>
      <c r="N1840" s="8"/>
      <c r="O1840" s="8"/>
      <c r="P1840" s="8"/>
      <c r="Q1840" s="8"/>
      <c r="R1840" s="8"/>
      <c r="S1840" s="8"/>
      <c r="T1840" s="8"/>
    </row>
    <row r="1841" spans="1:20" x14ac:dyDescent="0.1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22" t="s">
        <v>2269</v>
      </c>
      <c r="N1841" s="8"/>
      <c r="O1841" s="8"/>
      <c r="P1841" s="8"/>
      <c r="Q1841" s="8"/>
      <c r="R1841" s="8"/>
      <c r="S1841" s="8"/>
      <c r="T1841" s="8"/>
    </row>
    <row r="1842" spans="1:20" x14ac:dyDescent="0.1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22" t="s">
        <v>2269</v>
      </c>
      <c r="N1842" s="8"/>
      <c r="O1842" s="8"/>
      <c r="P1842" s="8"/>
      <c r="Q1842" s="8"/>
      <c r="R1842" s="8"/>
      <c r="S1842" s="8"/>
      <c r="T1842" s="8"/>
    </row>
    <row r="1843" spans="1:20" x14ac:dyDescent="0.1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22" t="s">
        <v>126</v>
      </c>
      <c r="N1843" s="8"/>
      <c r="O1843" s="8"/>
      <c r="P1843" s="8"/>
      <c r="Q1843" s="8"/>
      <c r="R1843" s="8"/>
      <c r="S1843" s="8"/>
      <c r="T1843" s="8"/>
    </row>
    <row r="1844" spans="1:20" x14ac:dyDescent="0.1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22" t="s">
        <v>2274</v>
      </c>
      <c r="N1844" s="8"/>
      <c r="O1844" s="8"/>
      <c r="P1844" s="8"/>
      <c r="Q1844" s="8"/>
      <c r="R1844" s="8"/>
      <c r="S1844" s="8"/>
      <c r="T1844" s="8"/>
    </row>
    <row r="1845" spans="1:20" x14ac:dyDescent="0.1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22" t="s">
        <v>126</v>
      </c>
      <c r="N1845" s="8"/>
      <c r="O1845" s="8"/>
      <c r="P1845" s="8"/>
      <c r="Q1845" s="8"/>
      <c r="R1845" s="8"/>
      <c r="S1845" s="8"/>
      <c r="T1845" s="8"/>
    </row>
    <row r="1846" spans="1:20" x14ac:dyDescent="0.1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22" t="s">
        <v>126</v>
      </c>
      <c r="N1846" s="8"/>
      <c r="O1846" s="8"/>
      <c r="P1846" s="8"/>
      <c r="Q1846" s="8"/>
      <c r="R1846" s="8"/>
      <c r="S1846" s="8"/>
      <c r="T1846" s="8"/>
    </row>
    <row r="1847" spans="1:20" x14ac:dyDescent="0.1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22" t="s">
        <v>2274</v>
      </c>
      <c r="N1847" s="8"/>
      <c r="O1847" s="8"/>
      <c r="P1847" s="8"/>
      <c r="Q1847" s="8"/>
      <c r="R1847" s="8"/>
      <c r="S1847" s="8"/>
      <c r="T1847" s="8"/>
    </row>
    <row r="1848" spans="1:20" x14ac:dyDescent="0.1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22" t="s">
        <v>126</v>
      </c>
      <c r="N1848" s="8"/>
      <c r="O1848" s="8"/>
      <c r="P1848" s="8"/>
      <c r="Q1848" s="8"/>
      <c r="R1848" s="8"/>
      <c r="S1848" s="8"/>
      <c r="T1848" s="8"/>
    </row>
    <row r="1849" spans="1:20" x14ac:dyDescent="0.1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22" t="s">
        <v>2268</v>
      </c>
      <c r="N1849" s="8"/>
      <c r="O1849" s="8"/>
      <c r="P1849" s="8"/>
      <c r="Q1849" s="8"/>
      <c r="R1849" s="8"/>
      <c r="S1849" s="8"/>
      <c r="T1849" s="8"/>
    </row>
    <row r="1850" spans="1:20" x14ac:dyDescent="0.1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22" t="s">
        <v>2267</v>
      </c>
      <c r="N1850" s="8"/>
      <c r="O1850" s="8"/>
      <c r="P1850" s="8"/>
      <c r="Q1850" s="8"/>
      <c r="R1850" s="8"/>
      <c r="S1850" s="8"/>
      <c r="T1850" s="8"/>
    </row>
    <row r="1851" spans="1:20" x14ac:dyDescent="0.1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22" t="s">
        <v>2267</v>
      </c>
      <c r="N1851" s="8"/>
      <c r="O1851" s="8"/>
      <c r="P1851" s="8"/>
      <c r="Q1851" s="8"/>
      <c r="R1851" s="8"/>
      <c r="S1851" s="8"/>
      <c r="T1851" s="8"/>
    </row>
    <row r="1852" spans="1:20" x14ac:dyDescent="0.1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22" t="s">
        <v>2269</v>
      </c>
      <c r="N1852" s="8"/>
      <c r="O1852" s="8"/>
      <c r="P1852" s="8"/>
      <c r="Q1852" s="8"/>
      <c r="R1852" s="8"/>
      <c r="S1852" s="8"/>
      <c r="T1852" s="8"/>
    </row>
    <row r="1853" spans="1:20" x14ac:dyDescent="0.1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22" t="s">
        <v>2274</v>
      </c>
      <c r="N1853" s="8"/>
      <c r="O1853" s="8"/>
      <c r="P1853" s="8"/>
      <c r="Q1853" s="8"/>
      <c r="R1853" s="8"/>
      <c r="S1853" s="8"/>
      <c r="T1853" s="8"/>
    </row>
    <row r="1854" spans="1:20" x14ac:dyDescent="0.1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22" t="s">
        <v>2267</v>
      </c>
      <c r="N1854" s="8"/>
      <c r="O1854" s="8"/>
      <c r="P1854" s="8"/>
      <c r="Q1854" s="8"/>
      <c r="R1854" s="8"/>
      <c r="S1854" s="8"/>
      <c r="T1854" s="8"/>
    </row>
    <row r="1855" spans="1:20" x14ac:dyDescent="0.1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22" t="s">
        <v>2269</v>
      </c>
      <c r="N1855" s="8"/>
      <c r="O1855" s="8"/>
      <c r="P1855" s="8"/>
      <c r="Q1855" s="8"/>
      <c r="R1855" s="8"/>
      <c r="S1855" s="8"/>
      <c r="T1855" s="8"/>
    </row>
    <row r="1856" spans="1:20" x14ac:dyDescent="0.1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22" t="s">
        <v>2274</v>
      </c>
      <c r="N1856" s="8"/>
      <c r="O1856" s="8"/>
      <c r="P1856" s="8"/>
      <c r="Q1856" s="8"/>
      <c r="R1856" s="8"/>
      <c r="S1856" s="8"/>
      <c r="T1856" s="8"/>
    </row>
    <row r="1857" spans="1:20" x14ac:dyDescent="0.1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22" t="s">
        <v>2274</v>
      </c>
      <c r="N1857" s="8"/>
      <c r="O1857" s="8"/>
      <c r="P1857" s="8"/>
      <c r="Q1857" s="8"/>
      <c r="R1857" s="8"/>
      <c r="S1857" s="8"/>
      <c r="T1857" s="8"/>
    </row>
    <row r="1858" spans="1:20" x14ac:dyDescent="0.1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22" t="s">
        <v>2267</v>
      </c>
      <c r="N1858" s="8"/>
      <c r="O1858" s="8"/>
      <c r="P1858" s="8"/>
      <c r="Q1858" s="8"/>
      <c r="R1858" s="8"/>
      <c r="S1858" s="8"/>
      <c r="T1858" s="8"/>
    </row>
    <row r="1859" spans="1:20" x14ac:dyDescent="0.1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22" t="s">
        <v>126</v>
      </c>
      <c r="N1859" s="8"/>
      <c r="O1859" s="8"/>
      <c r="P1859" s="8"/>
      <c r="Q1859" s="8"/>
      <c r="R1859" s="8"/>
      <c r="S1859" s="8"/>
      <c r="T1859" s="8"/>
    </row>
    <row r="1860" spans="1:20" x14ac:dyDescent="0.1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22" t="s">
        <v>2274</v>
      </c>
      <c r="N1860" s="8"/>
      <c r="O1860" s="8"/>
      <c r="P1860" s="8"/>
      <c r="Q1860" s="8"/>
      <c r="R1860" s="8"/>
      <c r="S1860" s="8"/>
      <c r="T1860" s="8"/>
    </row>
    <row r="1861" spans="1:20" x14ac:dyDescent="0.1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22" t="s">
        <v>2267</v>
      </c>
      <c r="N1861" s="8"/>
      <c r="O1861" s="8"/>
      <c r="P1861" s="8"/>
      <c r="Q1861" s="8"/>
      <c r="R1861" s="8"/>
      <c r="S1861" s="8"/>
      <c r="T1861" s="8"/>
    </row>
    <row r="1862" spans="1:20" x14ac:dyDescent="0.1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22" t="s">
        <v>2274</v>
      </c>
      <c r="N1862" s="8"/>
      <c r="O1862" s="8"/>
      <c r="P1862" s="8"/>
      <c r="Q1862" s="8"/>
      <c r="R1862" s="8"/>
      <c r="S1862" s="8"/>
      <c r="T1862" s="8"/>
    </row>
    <row r="1863" spans="1:20" x14ac:dyDescent="0.1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22" t="s">
        <v>2267</v>
      </c>
      <c r="N1863" s="8"/>
      <c r="O1863" s="8"/>
      <c r="P1863" s="8"/>
      <c r="Q1863" s="8"/>
      <c r="R1863" s="8"/>
      <c r="S1863" s="8"/>
      <c r="T1863" s="8"/>
    </row>
    <row r="1864" spans="1:20" x14ac:dyDescent="0.1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22" t="s">
        <v>126</v>
      </c>
      <c r="N1864" s="8"/>
      <c r="O1864" s="8"/>
      <c r="P1864" s="8"/>
      <c r="Q1864" s="8"/>
      <c r="R1864" s="8"/>
      <c r="S1864" s="8"/>
      <c r="T1864" s="8"/>
    </row>
    <row r="1865" spans="1:20" x14ac:dyDescent="0.1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22" t="s">
        <v>126</v>
      </c>
      <c r="N1865" s="8"/>
      <c r="O1865" s="8"/>
      <c r="P1865" s="8"/>
      <c r="Q1865" s="8"/>
      <c r="R1865" s="8"/>
      <c r="S1865" s="8"/>
      <c r="T1865" s="8"/>
    </row>
    <row r="1866" spans="1:20" x14ac:dyDescent="0.1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22" t="s">
        <v>2267</v>
      </c>
      <c r="N1866" s="8"/>
      <c r="O1866" s="8"/>
      <c r="P1866" s="8"/>
      <c r="Q1866" s="8"/>
      <c r="R1866" s="8"/>
      <c r="S1866" s="8"/>
      <c r="T1866" s="8"/>
    </row>
    <row r="1867" spans="1:20" x14ac:dyDescent="0.1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22" t="s">
        <v>126</v>
      </c>
      <c r="N1867" s="8"/>
      <c r="O1867" s="8"/>
      <c r="P1867" s="8"/>
      <c r="Q1867" s="8"/>
      <c r="R1867" s="8"/>
      <c r="S1867" s="8"/>
      <c r="T1867" s="8"/>
    </row>
    <row r="1868" spans="1:20" x14ac:dyDescent="0.1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22" t="s">
        <v>126</v>
      </c>
      <c r="N1868" s="8"/>
      <c r="O1868" s="8"/>
      <c r="P1868" s="8"/>
      <c r="Q1868" s="8"/>
      <c r="R1868" s="8"/>
      <c r="S1868" s="8"/>
      <c r="T1868" s="8"/>
    </row>
    <row r="1869" spans="1:20" x14ac:dyDescent="0.1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22" t="s">
        <v>2267</v>
      </c>
      <c r="N1869" s="8"/>
      <c r="O1869" s="8"/>
      <c r="P1869" s="8"/>
      <c r="Q1869" s="8"/>
      <c r="R1869" s="8"/>
      <c r="S1869" s="8"/>
      <c r="T1869" s="8"/>
    </row>
    <row r="1870" spans="1:20" x14ac:dyDescent="0.1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22" t="s">
        <v>2267</v>
      </c>
      <c r="N1870" s="8"/>
      <c r="O1870" s="8"/>
      <c r="P1870" s="8"/>
      <c r="Q1870" s="8"/>
      <c r="R1870" s="8"/>
      <c r="S1870" s="8"/>
      <c r="T1870" s="8"/>
    </row>
    <row r="1871" spans="1:20" x14ac:dyDescent="0.1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22" t="s">
        <v>2267</v>
      </c>
      <c r="N1871" s="8"/>
      <c r="O1871" s="8"/>
      <c r="P1871" s="8"/>
      <c r="Q1871" s="8"/>
      <c r="R1871" s="8"/>
      <c r="S1871" s="8"/>
      <c r="T1871" s="8"/>
    </row>
    <row r="1872" spans="1:20" x14ac:dyDescent="0.1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22" t="s">
        <v>2267</v>
      </c>
      <c r="N1872" s="8"/>
      <c r="O1872" s="8"/>
      <c r="P1872" s="8"/>
      <c r="Q1872" s="8"/>
      <c r="R1872" s="8"/>
      <c r="S1872" s="8"/>
      <c r="T1872" s="8"/>
    </row>
    <row r="1873" spans="1:20" x14ac:dyDescent="0.1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22" t="s">
        <v>2268</v>
      </c>
      <c r="N1873" s="8"/>
      <c r="O1873" s="8"/>
      <c r="P1873" s="8"/>
      <c r="Q1873" s="8"/>
      <c r="R1873" s="8"/>
      <c r="S1873" s="8"/>
      <c r="T1873" s="8"/>
    </row>
    <row r="1874" spans="1:20" x14ac:dyDescent="0.1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22" t="s">
        <v>2267</v>
      </c>
      <c r="N1874" s="8"/>
      <c r="O1874" s="8"/>
      <c r="P1874" s="8"/>
      <c r="Q1874" s="8"/>
      <c r="R1874" s="8"/>
      <c r="S1874" s="8"/>
      <c r="T1874" s="8"/>
    </row>
    <row r="1875" spans="1:20" x14ac:dyDescent="0.1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22" t="s">
        <v>2274</v>
      </c>
      <c r="N1875" s="8"/>
      <c r="O1875" s="8"/>
      <c r="P1875" s="8"/>
      <c r="Q1875" s="8"/>
      <c r="R1875" s="8"/>
      <c r="S1875" s="8"/>
      <c r="T1875" s="8"/>
    </row>
    <row r="1876" spans="1:20" x14ac:dyDescent="0.1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22" t="s">
        <v>2267</v>
      </c>
      <c r="N1876" s="8"/>
      <c r="O1876" s="8"/>
      <c r="P1876" s="8"/>
      <c r="Q1876" s="8"/>
      <c r="R1876" s="8"/>
      <c r="S1876" s="8"/>
      <c r="T1876" s="8"/>
    </row>
    <row r="1877" spans="1:20" x14ac:dyDescent="0.1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22" t="s">
        <v>2267</v>
      </c>
      <c r="N1877" s="8"/>
      <c r="O1877" s="8"/>
      <c r="P1877" s="8"/>
      <c r="Q1877" s="8"/>
      <c r="R1877" s="8"/>
      <c r="S1877" s="8"/>
      <c r="T1877" s="8"/>
    </row>
    <row r="1878" spans="1:20" x14ac:dyDescent="0.1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22" t="s">
        <v>2268</v>
      </c>
      <c r="N1878" s="8"/>
      <c r="O1878" s="8"/>
      <c r="P1878" s="8"/>
      <c r="Q1878" s="8"/>
      <c r="R1878" s="8"/>
      <c r="S1878" s="8"/>
      <c r="T1878" s="8"/>
    </row>
    <row r="1879" spans="1:20" x14ac:dyDescent="0.1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22" t="s">
        <v>2269</v>
      </c>
      <c r="N1879" s="8"/>
      <c r="O1879" s="8"/>
      <c r="P1879" s="8"/>
      <c r="Q1879" s="8"/>
      <c r="R1879" s="8"/>
      <c r="S1879" s="8"/>
      <c r="T1879" s="8"/>
    </row>
    <row r="1880" spans="1:20" x14ac:dyDescent="0.1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22" t="s">
        <v>2269</v>
      </c>
      <c r="N1880" s="8"/>
      <c r="O1880" s="8"/>
      <c r="P1880" s="8"/>
      <c r="Q1880" s="8"/>
      <c r="R1880" s="8"/>
      <c r="S1880" s="8"/>
      <c r="T1880" s="8"/>
    </row>
    <row r="1881" spans="1:20" x14ac:dyDescent="0.1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22" t="s">
        <v>2269</v>
      </c>
      <c r="N1881" s="8"/>
      <c r="O1881" s="8"/>
      <c r="P1881" s="8"/>
      <c r="Q1881" s="8"/>
      <c r="R1881" s="8"/>
      <c r="S1881" s="8"/>
      <c r="T1881" s="8"/>
    </row>
    <row r="1882" spans="1:20" x14ac:dyDescent="0.1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22" t="s">
        <v>2267</v>
      </c>
      <c r="N1882" s="8"/>
      <c r="O1882" s="8"/>
      <c r="P1882" s="8"/>
      <c r="Q1882" s="8"/>
      <c r="R1882" s="8"/>
      <c r="S1882" s="8"/>
      <c r="T1882" s="8"/>
    </row>
    <row r="1883" spans="1:20" x14ac:dyDescent="0.1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22" t="s">
        <v>2267</v>
      </c>
      <c r="N1883" s="8"/>
      <c r="O1883" s="8"/>
      <c r="P1883" s="8"/>
      <c r="Q1883" s="8"/>
      <c r="R1883" s="8"/>
      <c r="S1883" s="8"/>
      <c r="T1883" s="8"/>
    </row>
    <row r="1884" spans="1:20" x14ac:dyDescent="0.1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22" t="s">
        <v>2267</v>
      </c>
      <c r="N1884" s="8"/>
      <c r="O1884" s="8"/>
      <c r="P1884" s="8"/>
      <c r="Q1884" s="8"/>
      <c r="R1884" s="8"/>
      <c r="S1884" s="8"/>
      <c r="T1884" s="8"/>
    </row>
    <row r="1885" spans="1:20" x14ac:dyDescent="0.1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22" t="s">
        <v>2274</v>
      </c>
      <c r="N1885" s="8"/>
      <c r="O1885" s="8"/>
      <c r="P1885" s="8"/>
      <c r="Q1885" s="8"/>
      <c r="R1885" s="8"/>
      <c r="S1885" s="8"/>
      <c r="T1885" s="8"/>
    </row>
    <row r="1886" spans="1:20" x14ac:dyDescent="0.1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22" t="s">
        <v>2267</v>
      </c>
      <c r="N1886" s="8"/>
      <c r="O1886" s="8"/>
      <c r="P1886" s="8"/>
      <c r="Q1886" s="8"/>
      <c r="R1886" s="8"/>
      <c r="S1886" s="8"/>
      <c r="T1886" s="8"/>
    </row>
    <row r="1887" spans="1:20" x14ac:dyDescent="0.1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22" t="s">
        <v>2274</v>
      </c>
      <c r="N1887" s="8"/>
      <c r="O1887" s="8"/>
      <c r="P1887" s="8"/>
      <c r="Q1887" s="8"/>
      <c r="R1887" s="8"/>
      <c r="S1887" s="8"/>
      <c r="T1887" s="8"/>
    </row>
    <row r="1888" spans="1:20" x14ac:dyDescent="0.1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22" t="s">
        <v>2274</v>
      </c>
      <c r="N1888" s="8"/>
      <c r="O1888" s="8"/>
      <c r="P1888" s="8"/>
      <c r="Q1888" s="8"/>
      <c r="R1888" s="8"/>
      <c r="S1888" s="8"/>
      <c r="T1888" s="8"/>
    </row>
    <row r="1889" spans="1:20" x14ac:dyDescent="0.1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22" t="s">
        <v>2267</v>
      </c>
      <c r="N1889" s="8"/>
      <c r="O1889" s="8"/>
      <c r="P1889" s="8"/>
      <c r="Q1889" s="8"/>
      <c r="R1889" s="8"/>
      <c r="S1889" s="8"/>
      <c r="T1889" s="8"/>
    </row>
    <row r="1890" spans="1:20" x14ac:dyDescent="0.1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22" t="s">
        <v>2267</v>
      </c>
      <c r="N1890" s="8"/>
      <c r="O1890" s="8"/>
      <c r="P1890" s="8"/>
      <c r="Q1890" s="8"/>
      <c r="R1890" s="8"/>
      <c r="S1890" s="8"/>
      <c r="T1890" s="8"/>
    </row>
    <row r="1891" spans="1:20" x14ac:dyDescent="0.1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22" t="s">
        <v>2267</v>
      </c>
      <c r="N1891" s="8"/>
      <c r="O1891" s="8"/>
      <c r="P1891" s="8"/>
      <c r="Q1891" s="8"/>
      <c r="R1891" s="8"/>
      <c r="S1891" s="8"/>
      <c r="T1891" s="8"/>
    </row>
    <row r="1892" spans="1:20" x14ac:dyDescent="0.1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22" t="s">
        <v>2267</v>
      </c>
      <c r="N1892" s="8"/>
      <c r="O1892" s="8"/>
      <c r="P1892" s="8"/>
      <c r="Q1892" s="8"/>
      <c r="R1892" s="8"/>
      <c r="S1892" s="8"/>
      <c r="T1892" s="8"/>
    </row>
    <row r="1893" spans="1:20" x14ac:dyDescent="0.1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22" t="s">
        <v>2267</v>
      </c>
      <c r="N1893" s="8"/>
      <c r="O1893" s="8"/>
      <c r="P1893" s="8"/>
      <c r="Q1893" s="8"/>
      <c r="R1893" s="8"/>
      <c r="S1893" s="8"/>
      <c r="T1893" s="8"/>
    </row>
    <row r="1894" spans="1:20" x14ac:dyDescent="0.1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22" t="s">
        <v>2267</v>
      </c>
      <c r="N1894" s="8"/>
      <c r="O1894" s="8"/>
      <c r="P1894" s="8"/>
      <c r="Q1894" s="8"/>
      <c r="R1894" s="8"/>
      <c r="S1894" s="8"/>
      <c r="T1894" s="8"/>
    </row>
    <row r="1895" spans="1:20" x14ac:dyDescent="0.1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22" t="s">
        <v>2269</v>
      </c>
      <c r="N1895" s="8"/>
      <c r="O1895" s="8"/>
      <c r="P1895" s="8"/>
      <c r="Q1895" s="8"/>
      <c r="R1895" s="8"/>
      <c r="S1895" s="8"/>
      <c r="T1895" s="8"/>
    </row>
    <row r="1896" spans="1:20" x14ac:dyDescent="0.1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22" t="s">
        <v>2274</v>
      </c>
      <c r="N1896" s="8"/>
      <c r="O1896" s="8"/>
      <c r="P1896" s="8"/>
      <c r="Q1896" s="8"/>
      <c r="R1896" s="8"/>
      <c r="S1896" s="8"/>
      <c r="T1896" s="8"/>
    </row>
    <row r="1897" spans="1:20" x14ac:dyDescent="0.1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22" t="s">
        <v>126</v>
      </c>
      <c r="N1897" s="8"/>
      <c r="O1897" s="8"/>
      <c r="P1897" s="8"/>
      <c r="Q1897" s="8"/>
      <c r="R1897" s="8"/>
      <c r="S1897" s="8"/>
      <c r="T1897" s="8"/>
    </row>
    <row r="1898" spans="1:20" x14ac:dyDescent="0.1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22" t="s">
        <v>2274</v>
      </c>
      <c r="N1898" s="8"/>
      <c r="O1898" s="8"/>
      <c r="P1898" s="8"/>
      <c r="Q1898" s="8"/>
      <c r="R1898" s="8"/>
      <c r="S1898" s="8"/>
      <c r="T1898" s="8"/>
    </row>
    <row r="1899" spans="1:20" x14ac:dyDescent="0.1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22" t="s">
        <v>2274</v>
      </c>
      <c r="N1899" s="8"/>
      <c r="O1899" s="8"/>
      <c r="P1899" s="8"/>
      <c r="Q1899" s="8"/>
      <c r="R1899" s="8"/>
      <c r="S1899" s="8"/>
      <c r="T1899" s="8"/>
    </row>
    <row r="1900" spans="1:20" x14ac:dyDescent="0.1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22" t="s">
        <v>2268</v>
      </c>
      <c r="N1900" s="8"/>
      <c r="O1900" s="8"/>
      <c r="P1900" s="8"/>
      <c r="Q1900" s="8"/>
      <c r="R1900" s="8"/>
      <c r="S1900" s="8"/>
      <c r="T1900" s="8"/>
    </row>
    <row r="1901" spans="1:20" x14ac:dyDescent="0.1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22" t="s">
        <v>2267</v>
      </c>
      <c r="N1901" s="8"/>
      <c r="O1901" s="8"/>
      <c r="P1901" s="8"/>
      <c r="Q1901" s="8"/>
      <c r="R1901" s="8"/>
      <c r="S1901" s="8"/>
      <c r="T1901" s="8"/>
    </row>
    <row r="1902" spans="1:20" x14ac:dyDescent="0.1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22" t="s">
        <v>204</v>
      </c>
      <c r="N1902" s="8"/>
      <c r="O1902" s="8"/>
      <c r="P1902" s="8"/>
      <c r="Q1902" s="8"/>
      <c r="R1902" s="8"/>
      <c r="S1902" s="8"/>
      <c r="T1902" s="8"/>
    </row>
    <row r="1903" spans="1:20" x14ac:dyDescent="0.1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22" t="s">
        <v>2276</v>
      </c>
      <c r="N1903" s="8"/>
      <c r="O1903" s="8"/>
      <c r="P1903" s="8"/>
      <c r="Q1903" s="8"/>
      <c r="R1903" s="8"/>
      <c r="S1903" s="8"/>
      <c r="T1903" s="8"/>
    </row>
    <row r="1904" spans="1:20" x14ac:dyDescent="0.1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22" t="s">
        <v>118</v>
      </c>
      <c r="N1904" s="8"/>
      <c r="O1904" s="8"/>
      <c r="P1904" s="8"/>
      <c r="Q1904" s="8"/>
      <c r="R1904" s="8"/>
      <c r="S1904" s="8"/>
      <c r="T1904" s="8"/>
    </row>
    <row r="1905" spans="1:20" x14ac:dyDescent="0.1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22" t="s">
        <v>2277</v>
      </c>
      <c r="N1905" s="8"/>
      <c r="O1905" s="8"/>
      <c r="P1905" s="8"/>
      <c r="Q1905" s="8"/>
      <c r="R1905" s="8"/>
      <c r="S1905" s="8"/>
      <c r="T1905" s="8"/>
    </row>
    <row r="1906" spans="1:20" x14ac:dyDescent="0.1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22" t="s">
        <v>2278</v>
      </c>
      <c r="N1906" s="8"/>
      <c r="O1906" s="8"/>
      <c r="P1906" s="8"/>
      <c r="Q1906" s="8"/>
      <c r="R1906" s="8"/>
      <c r="S1906" s="8"/>
      <c r="T1906" s="8"/>
    </row>
    <row r="1907" spans="1:20" x14ac:dyDescent="0.1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22" t="s">
        <v>116</v>
      </c>
      <c r="N1907" s="8"/>
      <c r="O1907" s="8"/>
      <c r="P1907" s="8"/>
      <c r="Q1907" s="8"/>
      <c r="R1907" s="8"/>
      <c r="S1907" s="8"/>
      <c r="T1907" s="8"/>
    </row>
    <row r="1908" spans="1:20" x14ac:dyDescent="0.1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22" t="s">
        <v>2279</v>
      </c>
      <c r="N1908" s="8"/>
      <c r="O1908" s="8"/>
      <c r="P1908" s="8"/>
      <c r="Q1908" s="8"/>
      <c r="R1908" s="8"/>
      <c r="S1908" s="8"/>
      <c r="T1908" s="8"/>
    </row>
    <row r="1909" spans="1:20" x14ac:dyDescent="0.1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22" t="s">
        <v>2280</v>
      </c>
      <c r="N1909" s="8"/>
      <c r="O1909" s="8"/>
      <c r="P1909" s="8"/>
      <c r="Q1909" s="8"/>
      <c r="R1909" s="8"/>
      <c r="S1909" s="8"/>
      <c r="T1909" s="8"/>
    </row>
    <row r="1910" spans="1:20" x14ac:dyDescent="0.1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22" t="s">
        <v>2281</v>
      </c>
      <c r="N1910" s="8"/>
      <c r="O1910" s="8"/>
      <c r="P1910" s="8"/>
      <c r="Q1910" s="8"/>
      <c r="R1910" s="8"/>
      <c r="S1910" s="8"/>
      <c r="T1910" s="8"/>
    </row>
    <row r="1911" spans="1:20" x14ac:dyDescent="0.1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22" t="s">
        <v>2282</v>
      </c>
      <c r="N1911" s="8"/>
      <c r="O1911" s="8"/>
      <c r="P1911" s="8"/>
      <c r="Q1911" s="8"/>
      <c r="R1911" s="8"/>
      <c r="S1911" s="8"/>
      <c r="T1911" s="8"/>
    </row>
    <row r="1912" spans="1:20" x14ac:dyDescent="0.1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22" t="s">
        <v>2283</v>
      </c>
      <c r="N1912" s="8"/>
      <c r="O1912" s="8"/>
      <c r="P1912" s="8"/>
      <c r="Q1912" s="8"/>
      <c r="R1912" s="8"/>
      <c r="S1912" s="8"/>
      <c r="T1912" s="8"/>
    </row>
    <row r="1913" spans="1:20" x14ac:dyDescent="0.1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22" t="s">
        <v>2284</v>
      </c>
      <c r="N1913" s="8"/>
      <c r="O1913" s="8"/>
      <c r="P1913" s="8"/>
      <c r="Q1913" s="8"/>
      <c r="R1913" s="8"/>
      <c r="S1913" s="8"/>
      <c r="T1913" s="8"/>
    </row>
    <row r="1914" spans="1:20" x14ac:dyDescent="0.1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22" t="s">
        <v>2285</v>
      </c>
      <c r="N1914" s="8"/>
      <c r="O1914" s="8"/>
      <c r="P1914" s="8"/>
      <c r="Q1914" s="8"/>
      <c r="R1914" s="8"/>
      <c r="S1914" s="8"/>
      <c r="T1914" s="8"/>
    </row>
    <row r="1915" spans="1:20" x14ac:dyDescent="0.1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22" t="s">
        <v>2286</v>
      </c>
      <c r="N1915" s="8"/>
      <c r="O1915" s="8"/>
      <c r="P1915" s="8"/>
      <c r="Q1915" s="8"/>
      <c r="R1915" s="8"/>
      <c r="S1915" s="8"/>
      <c r="T1915" s="8"/>
    </row>
    <row r="1916" spans="1:20" x14ac:dyDescent="0.1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22" t="s">
        <v>2287</v>
      </c>
      <c r="N1916" s="8"/>
      <c r="O1916" s="8"/>
      <c r="P1916" s="8"/>
      <c r="Q1916" s="8"/>
      <c r="R1916" s="8"/>
      <c r="S1916" s="8"/>
      <c r="T1916" s="8"/>
    </row>
    <row r="1917" spans="1:20" x14ac:dyDescent="0.1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22" t="s">
        <v>2288</v>
      </c>
      <c r="N1917" s="8"/>
      <c r="O1917" s="8"/>
      <c r="P1917" s="8"/>
      <c r="Q1917" s="8"/>
      <c r="R1917" s="8"/>
      <c r="S1917" s="8"/>
      <c r="T1917" s="8"/>
    </row>
    <row r="1918" spans="1:20" x14ac:dyDescent="0.1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22" t="s">
        <v>2289</v>
      </c>
      <c r="N1918" s="8"/>
      <c r="O1918" s="8"/>
      <c r="P1918" s="8"/>
      <c r="Q1918" s="8"/>
      <c r="R1918" s="8"/>
      <c r="S1918" s="8"/>
      <c r="T1918" s="8"/>
    </row>
    <row r="1919" spans="1:20" x14ac:dyDescent="0.1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22" t="s">
        <v>2290</v>
      </c>
      <c r="N1919" s="8"/>
      <c r="O1919" s="8"/>
      <c r="P1919" s="8"/>
      <c r="Q1919" s="8"/>
      <c r="R1919" s="8"/>
      <c r="S1919" s="8"/>
      <c r="T1919" s="8"/>
    </row>
    <row r="1920" spans="1:20" x14ac:dyDescent="0.1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22" t="s">
        <v>2291</v>
      </c>
      <c r="N1920" s="8"/>
      <c r="O1920" s="8"/>
      <c r="P1920" s="8"/>
      <c r="Q1920" s="8"/>
      <c r="R1920" s="8"/>
      <c r="S1920" s="8"/>
      <c r="T1920" s="8"/>
    </row>
    <row r="1921" spans="1:20" x14ac:dyDescent="0.1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22" t="s">
        <v>2292</v>
      </c>
      <c r="N1921" s="8"/>
      <c r="O1921" s="8"/>
      <c r="P1921" s="8"/>
      <c r="Q1921" s="8"/>
      <c r="R1921" s="8"/>
      <c r="S1921" s="8"/>
      <c r="T1921" s="8"/>
    </row>
    <row r="1922" spans="1:20" x14ac:dyDescent="0.1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22" t="s">
        <v>2293</v>
      </c>
      <c r="N1922" s="8"/>
      <c r="O1922" s="8"/>
      <c r="P1922" s="8"/>
      <c r="Q1922" s="8"/>
      <c r="R1922" s="8"/>
      <c r="S1922" s="8"/>
      <c r="T1922" s="8"/>
    </row>
    <row r="1923" spans="1:20" x14ac:dyDescent="0.1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22" t="s">
        <v>110</v>
      </c>
      <c r="N1923" s="8"/>
      <c r="O1923" s="8"/>
      <c r="P1923" s="8"/>
      <c r="Q1923" s="8"/>
      <c r="R1923" s="8"/>
      <c r="S1923" s="8"/>
      <c r="T1923" s="8"/>
    </row>
    <row r="1924" spans="1:20" x14ac:dyDescent="0.1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22" t="s">
        <v>2294</v>
      </c>
      <c r="N1924" s="8"/>
      <c r="O1924" s="8"/>
      <c r="P1924" s="8"/>
      <c r="Q1924" s="8"/>
      <c r="R1924" s="8"/>
      <c r="S1924" s="8"/>
      <c r="T1924" s="8"/>
    </row>
    <row r="1925" spans="1:20" x14ac:dyDescent="0.1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22" t="s">
        <v>2295</v>
      </c>
      <c r="N1925" s="8"/>
      <c r="O1925" s="8"/>
      <c r="P1925" s="8"/>
      <c r="Q1925" s="8"/>
      <c r="R1925" s="8"/>
      <c r="S1925" s="8"/>
      <c r="T1925" s="8"/>
    </row>
    <row r="1926" spans="1:20" x14ac:dyDescent="0.1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22" t="s">
        <v>2296</v>
      </c>
      <c r="N1926" s="8"/>
      <c r="O1926" s="8"/>
      <c r="P1926" s="8"/>
      <c r="Q1926" s="8"/>
      <c r="R1926" s="8"/>
      <c r="S1926" s="8"/>
      <c r="T1926" s="8"/>
    </row>
    <row r="1927" spans="1:20" x14ac:dyDescent="0.1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22" t="s">
        <v>2297</v>
      </c>
      <c r="N1927" s="8"/>
      <c r="O1927" s="8"/>
      <c r="P1927" s="8"/>
      <c r="Q1927" s="8"/>
      <c r="R1927" s="8"/>
      <c r="S1927" s="8"/>
      <c r="T1927" s="8"/>
    </row>
    <row r="1928" spans="1:20" x14ac:dyDescent="0.1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22" t="s">
        <v>2298</v>
      </c>
      <c r="N1928" s="8"/>
      <c r="O1928" s="8"/>
      <c r="P1928" s="8"/>
      <c r="Q1928" s="8"/>
      <c r="R1928" s="8"/>
      <c r="S1928" s="8"/>
      <c r="T1928" s="8"/>
    </row>
    <row r="1929" spans="1:20" x14ac:dyDescent="0.1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22" t="s">
        <v>2299</v>
      </c>
      <c r="N1929" s="8"/>
      <c r="O1929" s="8"/>
      <c r="P1929" s="8"/>
      <c r="Q1929" s="8"/>
      <c r="R1929" s="8"/>
      <c r="S1929" s="8"/>
      <c r="T1929" s="8"/>
    </row>
    <row r="1930" spans="1:20" x14ac:dyDescent="0.1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22" t="s">
        <v>2300</v>
      </c>
      <c r="N1930" s="8"/>
      <c r="O1930" s="8"/>
      <c r="P1930" s="8"/>
      <c r="Q1930" s="8"/>
      <c r="R1930" s="8"/>
      <c r="S1930" s="8"/>
      <c r="T1930" s="8"/>
    </row>
    <row r="1931" spans="1:20" x14ac:dyDescent="0.1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22" t="s">
        <v>2301</v>
      </c>
      <c r="N1931" s="8"/>
      <c r="O1931" s="8"/>
      <c r="P1931" s="8"/>
      <c r="Q1931" s="8"/>
      <c r="R1931" s="8"/>
      <c r="S1931" s="8"/>
      <c r="T1931" s="8"/>
    </row>
    <row r="1932" spans="1:20" x14ac:dyDescent="0.1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22" t="s">
        <v>215</v>
      </c>
      <c r="N1932" s="8"/>
      <c r="O1932" s="8"/>
      <c r="P1932" s="8"/>
      <c r="Q1932" s="8"/>
      <c r="R1932" s="8"/>
      <c r="S1932" s="8"/>
      <c r="T1932" s="8"/>
    </row>
    <row r="1933" spans="1:20" x14ac:dyDescent="0.1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22" t="s">
        <v>202</v>
      </c>
      <c r="N1933" s="8"/>
      <c r="O1933" s="8"/>
      <c r="P1933" s="8"/>
      <c r="Q1933" s="8"/>
      <c r="R1933" s="8"/>
      <c r="S1933" s="8"/>
      <c r="T1933" s="8"/>
    </row>
    <row r="1934" spans="1:20" x14ac:dyDescent="0.1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22" t="s">
        <v>2302</v>
      </c>
      <c r="N1934" s="8"/>
      <c r="O1934" s="8"/>
      <c r="P1934" s="8"/>
      <c r="Q1934" s="8"/>
      <c r="R1934" s="8"/>
      <c r="S1934" s="8"/>
      <c r="T1934" s="8"/>
    </row>
    <row r="1935" spans="1:20" x14ac:dyDescent="0.1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22" t="s">
        <v>2303</v>
      </c>
      <c r="N1935" s="8"/>
      <c r="O1935" s="8"/>
      <c r="P1935" s="8"/>
      <c r="Q1935" s="8"/>
      <c r="R1935" s="8"/>
      <c r="S1935" s="8"/>
      <c r="T1935" s="8"/>
    </row>
    <row r="1936" spans="1:20" x14ac:dyDescent="0.1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22" t="s">
        <v>2304</v>
      </c>
      <c r="N1936" s="8"/>
      <c r="O1936" s="8"/>
      <c r="P1936" s="8"/>
      <c r="Q1936" s="8"/>
      <c r="R1936" s="8"/>
      <c r="S1936" s="8"/>
      <c r="T1936" s="8"/>
    </row>
    <row r="1937" spans="1:20" x14ac:dyDescent="0.1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22" t="s">
        <v>170</v>
      </c>
      <c r="N1937" s="8"/>
      <c r="O1937" s="8"/>
      <c r="P1937" s="8"/>
      <c r="Q1937" s="8"/>
      <c r="R1937" s="8"/>
      <c r="S1937" s="8"/>
      <c r="T1937" s="8"/>
    </row>
    <row r="1938" spans="1:20" x14ac:dyDescent="0.1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22" t="s">
        <v>2305</v>
      </c>
      <c r="N1938" s="8"/>
      <c r="O1938" s="8"/>
      <c r="P1938" s="8"/>
      <c r="Q1938" s="8"/>
      <c r="R1938" s="8"/>
      <c r="S1938" s="8"/>
      <c r="T1938" s="8"/>
    </row>
    <row r="1939" spans="1:20" x14ac:dyDescent="0.1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22" t="s">
        <v>2306</v>
      </c>
      <c r="N1939" s="8"/>
      <c r="O1939" s="8"/>
      <c r="P1939" s="8"/>
      <c r="Q1939" s="8"/>
      <c r="R1939" s="8"/>
      <c r="S1939" s="8"/>
      <c r="T1939" s="8"/>
    </row>
    <row r="1940" spans="1:20" x14ac:dyDescent="0.1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22" t="s">
        <v>2307</v>
      </c>
      <c r="N1940" s="8"/>
      <c r="O1940" s="8"/>
      <c r="P1940" s="8"/>
      <c r="Q1940" s="8"/>
      <c r="R1940" s="8"/>
      <c r="S1940" s="8"/>
      <c r="T1940" s="8"/>
    </row>
    <row r="1941" spans="1:20" x14ac:dyDescent="0.1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22" t="s">
        <v>2308</v>
      </c>
      <c r="N1941" s="8"/>
      <c r="O1941" s="8"/>
      <c r="P1941" s="8"/>
      <c r="Q1941" s="8"/>
      <c r="R1941" s="8"/>
      <c r="S1941" s="8"/>
      <c r="T1941" s="8"/>
    </row>
    <row r="1942" spans="1:20" x14ac:dyDescent="0.1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22" t="s">
        <v>2309</v>
      </c>
      <c r="N1942" s="8"/>
      <c r="O1942" s="8"/>
      <c r="P1942" s="8"/>
      <c r="Q1942" s="8"/>
      <c r="R1942" s="8"/>
      <c r="S1942" s="8"/>
      <c r="T1942" s="8"/>
    </row>
    <row r="1943" spans="1:20" x14ac:dyDescent="0.1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22" t="s">
        <v>2310</v>
      </c>
      <c r="N1943" s="8"/>
      <c r="O1943" s="8"/>
      <c r="P1943" s="8"/>
      <c r="Q1943" s="8"/>
      <c r="R1943" s="8"/>
      <c r="S1943" s="8"/>
      <c r="T1943" s="8"/>
    </row>
    <row r="1944" spans="1:20" x14ac:dyDescent="0.1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22" t="s">
        <v>2311</v>
      </c>
      <c r="N1944" s="8"/>
      <c r="O1944" s="8"/>
      <c r="P1944" s="8"/>
      <c r="Q1944" s="8"/>
      <c r="R1944" s="8"/>
      <c r="S1944" s="8"/>
      <c r="T1944" s="8"/>
    </row>
    <row r="1945" spans="1:20" x14ac:dyDescent="0.1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22" t="s">
        <v>2312</v>
      </c>
      <c r="N1945" s="8"/>
      <c r="O1945" s="8"/>
      <c r="P1945" s="8"/>
      <c r="Q1945" s="8"/>
      <c r="R1945" s="8"/>
      <c r="S1945" s="8"/>
      <c r="T1945" s="8"/>
    </row>
    <row r="1946" spans="1:20" x14ac:dyDescent="0.1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22" t="s">
        <v>2313</v>
      </c>
      <c r="N1946" s="8"/>
      <c r="O1946" s="8"/>
      <c r="P1946" s="8"/>
      <c r="Q1946" s="8"/>
      <c r="R1946" s="8"/>
      <c r="S1946" s="8"/>
      <c r="T1946" s="8"/>
    </row>
    <row r="1947" spans="1:20" x14ac:dyDescent="0.1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22" t="s">
        <v>2314</v>
      </c>
      <c r="N1947" s="8"/>
      <c r="O1947" s="8"/>
      <c r="P1947" s="8"/>
      <c r="Q1947" s="8"/>
      <c r="R1947" s="8"/>
      <c r="S1947" s="8"/>
      <c r="T1947" s="8"/>
    </row>
    <row r="1948" spans="1:20" x14ac:dyDescent="0.1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22" t="s">
        <v>2315</v>
      </c>
      <c r="N1948" s="8"/>
      <c r="O1948" s="8"/>
      <c r="P1948" s="8"/>
      <c r="Q1948" s="8"/>
      <c r="R1948" s="8"/>
      <c r="S1948" s="8"/>
      <c r="T1948" s="8"/>
    </row>
    <row r="1949" spans="1:20" x14ac:dyDescent="0.1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22" t="s">
        <v>2316</v>
      </c>
      <c r="N1949" s="8"/>
      <c r="O1949" s="8"/>
      <c r="P1949" s="8"/>
      <c r="Q1949" s="8"/>
      <c r="R1949" s="8"/>
      <c r="S1949" s="8"/>
      <c r="T1949" s="8"/>
    </row>
    <row r="1950" spans="1:20" x14ac:dyDescent="0.1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22" t="s">
        <v>2317</v>
      </c>
      <c r="N1950" s="8"/>
      <c r="O1950" s="8"/>
      <c r="P1950" s="8"/>
      <c r="Q1950" s="8"/>
      <c r="R1950" s="8"/>
      <c r="S1950" s="8"/>
      <c r="T1950" s="8"/>
    </row>
    <row r="1951" spans="1:20" x14ac:dyDescent="0.1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22" t="s">
        <v>2318</v>
      </c>
      <c r="N1951" s="8"/>
      <c r="O1951" s="8"/>
      <c r="P1951" s="8"/>
      <c r="Q1951" s="8"/>
      <c r="R1951" s="8"/>
      <c r="S1951" s="8"/>
      <c r="T1951" s="8"/>
    </row>
    <row r="1952" spans="1:20" x14ac:dyDescent="0.1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22" t="s">
        <v>2319</v>
      </c>
      <c r="N1952" s="8"/>
      <c r="O1952" s="8"/>
      <c r="P1952" s="8"/>
      <c r="Q1952" s="8"/>
      <c r="R1952" s="8"/>
      <c r="S1952" s="8"/>
      <c r="T1952" s="8"/>
    </row>
    <row r="1953" spans="1:20" x14ac:dyDescent="0.1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22" t="s">
        <v>2320</v>
      </c>
      <c r="N1953" s="8"/>
      <c r="O1953" s="8"/>
      <c r="P1953" s="8"/>
      <c r="Q1953" s="8"/>
      <c r="R1953" s="8"/>
      <c r="S1953" s="8"/>
      <c r="T1953" s="8"/>
    </row>
    <row r="1954" spans="1:20" x14ac:dyDescent="0.1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22" t="s">
        <v>2321</v>
      </c>
      <c r="N1954" s="8"/>
      <c r="O1954" s="8"/>
      <c r="P1954" s="8"/>
      <c r="Q1954" s="8"/>
      <c r="R1954" s="8"/>
      <c r="S1954" s="8"/>
      <c r="T1954" s="8"/>
    </row>
    <row r="1955" spans="1:20" x14ac:dyDescent="0.1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22" t="s">
        <v>2322</v>
      </c>
      <c r="N1955" s="8"/>
      <c r="O1955" s="8"/>
      <c r="P1955" s="8"/>
      <c r="Q1955" s="8"/>
      <c r="R1955" s="8"/>
      <c r="S1955" s="8"/>
      <c r="T1955" s="8"/>
    </row>
    <row r="1956" spans="1:20" x14ac:dyDescent="0.1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22" t="s">
        <v>2323</v>
      </c>
      <c r="N1956" s="8"/>
      <c r="O1956" s="8"/>
      <c r="P1956" s="8"/>
      <c r="Q1956" s="8"/>
      <c r="R1956" s="8"/>
      <c r="S1956" s="8"/>
      <c r="T1956" s="8"/>
    </row>
    <row r="1957" spans="1:20" x14ac:dyDescent="0.1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22" t="s">
        <v>2324</v>
      </c>
      <c r="N1957" s="8"/>
      <c r="O1957" s="8"/>
      <c r="P1957" s="8"/>
      <c r="Q1957" s="8"/>
      <c r="R1957" s="8"/>
      <c r="S1957" s="8"/>
      <c r="T1957" s="8"/>
    </row>
    <row r="1958" spans="1:20" x14ac:dyDescent="0.1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22" t="s">
        <v>2325</v>
      </c>
      <c r="N1958" s="8"/>
      <c r="O1958" s="8"/>
      <c r="P1958" s="8"/>
      <c r="Q1958" s="8"/>
      <c r="R1958" s="8"/>
      <c r="S1958" s="8"/>
      <c r="T1958" s="8"/>
    </row>
    <row r="1959" spans="1:20" x14ac:dyDescent="0.1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22" t="s">
        <v>115</v>
      </c>
      <c r="N1959" s="8"/>
      <c r="O1959" s="8"/>
      <c r="P1959" s="8"/>
      <c r="Q1959" s="8"/>
      <c r="R1959" s="8"/>
      <c r="S1959" s="8"/>
      <c r="T1959" s="8"/>
    </row>
    <row r="1960" spans="1:20" x14ac:dyDescent="0.1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22" t="s">
        <v>2326</v>
      </c>
      <c r="N1960" s="8"/>
      <c r="O1960" s="8"/>
      <c r="P1960" s="8"/>
      <c r="Q1960" s="8"/>
      <c r="R1960" s="8"/>
      <c r="S1960" s="8"/>
      <c r="T1960" s="8"/>
    </row>
    <row r="1961" spans="1:20" x14ac:dyDescent="0.1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22" t="s">
        <v>203</v>
      </c>
      <c r="N1961" s="8"/>
      <c r="O1961" s="8"/>
      <c r="P1961" s="8"/>
      <c r="Q1961" s="8"/>
      <c r="R1961" s="8"/>
      <c r="S1961" s="8"/>
      <c r="T1961" s="8"/>
    </row>
    <row r="1962" spans="1:20" x14ac:dyDescent="0.1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22" t="s">
        <v>2327</v>
      </c>
      <c r="N1962" s="8"/>
      <c r="O1962" s="8"/>
      <c r="P1962" s="8"/>
      <c r="Q1962" s="8"/>
      <c r="R1962" s="8"/>
      <c r="S1962" s="8"/>
      <c r="T1962" s="8"/>
    </row>
    <row r="1963" spans="1:20" x14ac:dyDescent="0.1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22" t="s">
        <v>2328</v>
      </c>
      <c r="N1963" s="8"/>
      <c r="O1963" s="8"/>
      <c r="P1963" s="8"/>
      <c r="Q1963" s="8"/>
      <c r="R1963" s="8"/>
      <c r="S1963" s="8"/>
      <c r="T1963" s="8"/>
    </row>
    <row r="1964" spans="1:20" x14ac:dyDescent="0.1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22" t="s">
        <v>2329</v>
      </c>
      <c r="N1964" s="8"/>
      <c r="O1964" s="8"/>
      <c r="P1964" s="8"/>
      <c r="Q1964" s="8"/>
      <c r="R1964" s="8"/>
      <c r="S1964" s="8"/>
      <c r="T1964" s="8"/>
    </row>
    <row r="1965" spans="1:20" x14ac:dyDescent="0.1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22" t="s">
        <v>2330</v>
      </c>
      <c r="N1965" s="8"/>
      <c r="O1965" s="8"/>
      <c r="P1965" s="8"/>
      <c r="Q1965" s="8"/>
      <c r="R1965" s="8"/>
      <c r="S1965" s="8"/>
      <c r="T1965" s="8"/>
    </row>
    <row r="1966" spans="1:20" x14ac:dyDescent="0.1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22" t="s">
        <v>2331</v>
      </c>
      <c r="N1966" s="8"/>
      <c r="O1966" s="8"/>
      <c r="P1966" s="8"/>
      <c r="Q1966" s="8"/>
      <c r="R1966" s="8"/>
      <c r="S1966" s="8"/>
      <c r="T1966" s="8"/>
    </row>
    <row r="1967" spans="1:20" x14ac:dyDescent="0.1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22" t="s">
        <v>2332</v>
      </c>
      <c r="N1967" s="8"/>
      <c r="O1967" s="8"/>
      <c r="P1967" s="8"/>
      <c r="Q1967" s="8"/>
      <c r="R1967" s="8"/>
      <c r="S1967" s="8"/>
      <c r="T1967" s="8"/>
    </row>
    <row r="1968" spans="1:20" x14ac:dyDescent="0.1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22" t="s">
        <v>2333</v>
      </c>
      <c r="N1968" s="8"/>
      <c r="O1968" s="8"/>
      <c r="P1968" s="8"/>
      <c r="Q1968" s="8"/>
      <c r="R1968" s="8"/>
      <c r="S1968" s="8"/>
      <c r="T1968" s="8"/>
    </row>
    <row r="1969" spans="1:20" x14ac:dyDescent="0.1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22" t="s">
        <v>2334</v>
      </c>
      <c r="N1969" s="8"/>
      <c r="O1969" s="8"/>
      <c r="P1969" s="8"/>
      <c r="Q1969" s="8"/>
      <c r="R1969" s="8"/>
      <c r="S1969" s="8"/>
      <c r="T1969" s="8"/>
    </row>
    <row r="1970" spans="1:20" x14ac:dyDescent="0.1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22" t="s">
        <v>2335</v>
      </c>
      <c r="N1970" s="8"/>
      <c r="O1970" s="8"/>
      <c r="P1970" s="8"/>
      <c r="Q1970" s="8"/>
      <c r="R1970" s="8"/>
      <c r="S1970" s="8"/>
      <c r="T1970" s="8"/>
    </row>
    <row r="1971" spans="1:20" x14ac:dyDescent="0.1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22" t="s">
        <v>2336</v>
      </c>
      <c r="N1971" s="8"/>
      <c r="O1971" s="8"/>
      <c r="P1971" s="8"/>
      <c r="Q1971" s="8"/>
      <c r="R1971" s="8"/>
      <c r="S1971" s="8"/>
      <c r="T1971" s="8"/>
    </row>
    <row r="1972" spans="1:20" x14ac:dyDescent="0.1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22" t="s">
        <v>2337</v>
      </c>
      <c r="N1972" s="8"/>
      <c r="O1972" s="8"/>
      <c r="P1972" s="8"/>
      <c r="Q1972" s="8"/>
      <c r="R1972" s="8"/>
      <c r="S1972" s="8"/>
      <c r="T1972" s="8"/>
    </row>
    <row r="1973" spans="1:20" x14ac:dyDescent="0.1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22" t="s">
        <v>2338</v>
      </c>
      <c r="N1973" s="8"/>
      <c r="O1973" s="8"/>
      <c r="P1973" s="8"/>
      <c r="Q1973" s="8"/>
      <c r="R1973" s="8"/>
      <c r="S1973" s="8"/>
      <c r="T1973" s="8"/>
    </row>
    <row r="1974" spans="1:20" x14ac:dyDescent="0.1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22" t="s">
        <v>2339</v>
      </c>
      <c r="N1974" s="8"/>
      <c r="O1974" s="8"/>
      <c r="P1974" s="8"/>
      <c r="Q1974" s="8"/>
      <c r="R1974" s="8"/>
      <c r="S1974" s="8"/>
      <c r="T1974" s="8"/>
    </row>
    <row r="1975" spans="1:20" x14ac:dyDescent="0.1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22" t="s">
        <v>2340</v>
      </c>
      <c r="N1975" s="8"/>
      <c r="O1975" s="8"/>
      <c r="P1975" s="8"/>
      <c r="Q1975" s="8"/>
      <c r="R1975" s="8"/>
      <c r="S1975" s="8"/>
      <c r="T1975" s="8"/>
    </row>
    <row r="1976" spans="1:20" x14ac:dyDescent="0.1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22" t="s">
        <v>2341</v>
      </c>
      <c r="N1976" s="8"/>
      <c r="O1976" s="8"/>
      <c r="P1976" s="8"/>
      <c r="Q1976" s="8"/>
      <c r="R1976" s="8"/>
      <c r="S1976" s="8"/>
      <c r="T1976" s="8"/>
    </row>
    <row r="1977" spans="1:20" x14ac:dyDescent="0.1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22" t="s">
        <v>2342</v>
      </c>
      <c r="N1977" s="8"/>
      <c r="O1977" s="8"/>
      <c r="P1977" s="8"/>
      <c r="Q1977" s="8"/>
      <c r="R1977" s="8"/>
      <c r="S1977" s="8"/>
      <c r="T1977" s="8"/>
    </row>
    <row r="1978" spans="1:20" x14ac:dyDescent="0.1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22" t="s">
        <v>2343</v>
      </c>
      <c r="N1978" s="8"/>
      <c r="O1978" s="8"/>
      <c r="P1978" s="8"/>
      <c r="Q1978" s="8"/>
      <c r="R1978" s="8"/>
      <c r="S1978" s="8"/>
      <c r="T1978" s="8"/>
    </row>
    <row r="1979" spans="1:20" x14ac:dyDescent="0.1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22" t="s">
        <v>2344</v>
      </c>
      <c r="N1979" s="8"/>
      <c r="O1979" s="8"/>
      <c r="P1979" s="8"/>
      <c r="Q1979" s="8"/>
      <c r="R1979" s="8"/>
      <c r="S1979" s="8"/>
      <c r="T1979" s="8"/>
    </row>
    <row r="1980" spans="1:20" x14ac:dyDescent="0.1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22" t="s">
        <v>2345</v>
      </c>
      <c r="N1980" s="8"/>
      <c r="O1980" s="8"/>
      <c r="P1980" s="8"/>
      <c r="Q1980" s="8"/>
      <c r="R1980" s="8"/>
      <c r="S1980" s="8"/>
      <c r="T1980" s="8"/>
    </row>
    <row r="1981" spans="1:20" x14ac:dyDescent="0.1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22" t="s">
        <v>2346</v>
      </c>
      <c r="N1981" s="8"/>
      <c r="O1981" s="8"/>
      <c r="P1981" s="8"/>
      <c r="Q1981" s="8"/>
      <c r="R1981" s="8"/>
      <c r="S1981" s="8"/>
      <c r="T1981" s="8"/>
    </row>
    <row r="1982" spans="1:20" x14ac:dyDescent="0.1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22" t="s">
        <v>2347</v>
      </c>
      <c r="N1982" s="8"/>
      <c r="O1982" s="8"/>
      <c r="P1982" s="8"/>
      <c r="Q1982" s="8"/>
      <c r="R1982" s="8"/>
      <c r="S1982" s="8"/>
      <c r="T1982" s="8"/>
    </row>
    <row r="1983" spans="1:20" x14ac:dyDescent="0.1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22" t="s">
        <v>2348</v>
      </c>
      <c r="N1983" s="8"/>
      <c r="O1983" s="8"/>
      <c r="P1983" s="8"/>
      <c r="Q1983" s="8"/>
      <c r="R1983" s="8"/>
      <c r="S1983" s="8"/>
      <c r="T1983" s="8"/>
    </row>
    <row r="1984" spans="1:20" x14ac:dyDescent="0.1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22" t="s">
        <v>2349</v>
      </c>
      <c r="N1984" s="8"/>
      <c r="O1984" s="8"/>
      <c r="P1984" s="8"/>
      <c r="Q1984" s="8"/>
      <c r="R1984" s="8"/>
      <c r="S1984" s="8"/>
      <c r="T1984" s="8"/>
    </row>
    <row r="1985" spans="1:20" x14ac:dyDescent="0.1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22" t="s">
        <v>2350</v>
      </c>
      <c r="N1985" s="8"/>
      <c r="O1985" s="8"/>
      <c r="P1985" s="8"/>
      <c r="Q1985" s="8"/>
      <c r="R1985" s="8"/>
      <c r="S1985" s="8"/>
      <c r="T1985" s="8"/>
    </row>
    <row r="1986" spans="1:20" x14ac:dyDescent="0.1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22" t="s">
        <v>2351</v>
      </c>
      <c r="N1986" s="8"/>
      <c r="O1986" s="8"/>
      <c r="P1986" s="8"/>
      <c r="Q1986" s="8"/>
      <c r="R1986" s="8"/>
      <c r="S1986" s="8"/>
      <c r="T1986" s="8"/>
    </row>
    <row r="1987" spans="1:20" x14ac:dyDescent="0.1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22" t="s">
        <v>174</v>
      </c>
      <c r="N1987" s="8"/>
      <c r="O1987" s="8"/>
      <c r="P1987" s="8"/>
      <c r="Q1987" s="8"/>
      <c r="R1987" s="8"/>
      <c r="S1987" s="8"/>
      <c r="T1987" s="8"/>
    </row>
    <row r="1988" spans="1:20" x14ac:dyDescent="0.1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22" t="s">
        <v>2352</v>
      </c>
      <c r="N1988" s="8"/>
      <c r="O1988" s="8"/>
      <c r="P1988" s="8"/>
      <c r="Q1988" s="8"/>
      <c r="R1988" s="8"/>
      <c r="S1988" s="8"/>
      <c r="T1988" s="8"/>
    </row>
    <row r="1989" spans="1:20" x14ac:dyDescent="0.1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22" t="s">
        <v>2353</v>
      </c>
      <c r="N1989" s="8"/>
      <c r="O1989" s="8"/>
      <c r="P1989" s="8"/>
      <c r="Q1989" s="8"/>
      <c r="R1989" s="8"/>
      <c r="S1989" s="8"/>
      <c r="T1989" s="8"/>
    </row>
    <row r="1990" spans="1:20" x14ac:dyDescent="0.1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22" t="s">
        <v>2354</v>
      </c>
      <c r="N1990" s="8"/>
      <c r="O1990" s="8"/>
      <c r="P1990" s="8"/>
      <c r="Q1990" s="8"/>
      <c r="R1990" s="8"/>
      <c r="S1990" s="8"/>
      <c r="T1990" s="8"/>
    </row>
    <row r="1991" spans="1:20" x14ac:dyDescent="0.1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22" t="s">
        <v>2355</v>
      </c>
      <c r="N1991" s="8"/>
      <c r="O1991" s="8"/>
      <c r="P1991" s="8"/>
      <c r="Q1991" s="8"/>
      <c r="R1991" s="8"/>
      <c r="S1991" s="8"/>
      <c r="T1991" s="8"/>
    </row>
    <row r="1992" spans="1:20" x14ac:dyDescent="0.1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22" t="s">
        <v>2356</v>
      </c>
      <c r="N1992" s="8"/>
      <c r="O1992" s="8"/>
      <c r="P1992" s="8"/>
      <c r="Q1992" s="8"/>
      <c r="R1992" s="8"/>
      <c r="S1992" s="8"/>
      <c r="T1992" s="8"/>
    </row>
    <row r="1993" spans="1:20" x14ac:dyDescent="0.1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22" t="s">
        <v>2357</v>
      </c>
      <c r="N1993" s="8"/>
      <c r="O1993" s="8"/>
      <c r="P1993" s="8"/>
      <c r="Q1993" s="8"/>
      <c r="R1993" s="8"/>
      <c r="S1993" s="8"/>
      <c r="T1993" s="8"/>
    </row>
    <row r="1994" spans="1:20" x14ac:dyDescent="0.1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22" t="s">
        <v>2358</v>
      </c>
      <c r="N1994" s="8"/>
      <c r="O1994" s="8"/>
      <c r="P1994" s="8"/>
      <c r="Q1994" s="8"/>
      <c r="R1994" s="8"/>
      <c r="S1994" s="8"/>
      <c r="T1994" s="8"/>
    </row>
    <row r="1995" spans="1:20" x14ac:dyDescent="0.1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22" t="s">
        <v>2359</v>
      </c>
      <c r="N1995" s="8"/>
      <c r="O1995" s="8"/>
      <c r="P1995" s="8"/>
      <c r="Q1995" s="8"/>
      <c r="R1995" s="8"/>
      <c r="S1995" s="8"/>
      <c r="T1995" s="8"/>
    </row>
    <row r="1996" spans="1:20" x14ac:dyDescent="0.1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22" t="s">
        <v>2360</v>
      </c>
      <c r="N1996" s="8"/>
      <c r="O1996" s="8"/>
      <c r="P1996" s="8"/>
      <c r="Q1996" s="8"/>
      <c r="R1996" s="8"/>
      <c r="S1996" s="8"/>
      <c r="T1996" s="8"/>
    </row>
    <row r="1997" spans="1:20" x14ac:dyDescent="0.1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22" t="s">
        <v>200</v>
      </c>
      <c r="N1997" s="8"/>
      <c r="O1997" s="8"/>
      <c r="P1997" s="8"/>
      <c r="Q1997" s="8"/>
      <c r="R1997" s="8"/>
      <c r="S1997" s="8"/>
      <c r="T1997" s="8"/>
    </row>
    <row r="1998" spans="1:20" x14ac:dyDescent="0.1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22" t="s">
        <v>2361</v>
      </c>
      <c r="N1998" s="8"/>
      <c r="O1998" s="8"/>
      <c r="P1998" s="8"/>
      <c r="Q1998" s="8"/>
      <c r="R1998" s="8"/>
      <c r="S1998" s="8"/>
      <c r="T1998" s="8"/>
    </row>
    <row r="1999" spans="1:20" x14ac:dyDescent="0.1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22" t="s">
        <v>2362</v>
      </c>
      <c r="N1999" s="8"/>
      <c r="O1999" s="8"/>
      <c r="P1999" s="8"/>
      <c r="Q1999" s="8"/>
      <c r="R1999" s="8"/>
      <c r="S1999" s="8"/>
      <c r="T1999" s="8"/>
    </row>
    <row r="2000" spans="1:20" x14ac:dyDescent="0.1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22" t="s">
        <v>2363</v>
      </c>
      <c r="N2000" s="8"/>
      <c r="O2000" s="8"/>
      <c r="P2000" s="8"/>
      <c r="Q2000" s="8"/>
      <c r="R2000" s="8"/>
      <c r="S2000" s="8"/>
      <c r="T2000" s="8"/>
    </row>
    <row r="2001" spans="1:20" x14ac:dyDescent="0.1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22" t="s">
        <v>2364</v>
      </c>
      <c r="N2001" s="8"/>
      <c r="O2001" s="8"/>
      <c r="P2001" s="8"/>
      <c r="Q2001" s="8"/>
      <c r="R2001" s="8"/>
      <c r="S2001" s="8"/>
      <c r="T2001" s="8"/>
    </row>
    <row r="2002" spans="1:20" x14ac:dyDescent="0.1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22" t="s">
        <v>2365</v>
      </c>
      <c r="N2002" s="8"/>
      <c r="O2002" s="8"/>
      <c r="P2002" s="8"/>
      <c r="Q2002" s="8"/>
      <c r="R2002" s="8"/>
      <c r="S2002" s="8"/>
      <c r="T2002" s="8"/>
    </row>
    <row r="2003" spans="1:20" x14ac:dyDescent="0.1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22" t="s">
        <v>2366</v>
      </c>
      <c r="N2003" s="8"/>
      <c r="O2003" s="8"/>
      <c r="P2003" s="8"/>
      <c r="Q2003" s="8"/>
      <c r="R2003" s="8"/>
      <c r="S2003" s="8"/>
      <c r="T2003" s="8"/>
    </row>
    <row r="2004" spans="1:20" x14ac:dyDescent="0.1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22" t="s">
        <v>16</v>
      </c>
      <c r="N2004" s="8"/>
      <c r="O2004" s="8"/>
      <c r="P2004" s="8"/>
      <c r="Q2004" s="8"/>
      <c r="R2004" s="8"/>
      <c r="S2004" s="8"/>
      <c r="T2004" s="8"/>
    </row>
    <row r="2005" spans="1:20" x14ac:dyDescent="0.1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22" t="s">
        <v>2367</v>
      </c>
      <c r="N2005" s="8"/>
      <c r="O2005" s="8"/>
      <c r="P2005" s="8"/>
      <c r="Q2005" s="8"/>
      <c r="R2005" s="8"/>
      <c r="S2005" s="8"/>
      <c r="T2005" s="8"/>
    </row>
    <row r="2006" spans="1:20" x14ac:dyDescent="0.1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22" t="s">
        <v>2368</v>
      </c>
      <c r="N2006" s="8"/>
      <c r="O2006" s="8"/>
      <c r="P2006" s="8"/>
      <c r="Q2006" s="8"/>
      <c r="R2006" s="8"/>
      <c r="S2006" s="8"/>
      <c r="T2006" s="8"/>
    </row>
    <row r="2007" spans="1:20" x14ac:dyDescent="0.1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22" t="s">
        <v>2369</v>
      </c>
      <c r="N2007" s="8"/>
      <c r="O2007" s="8"/>
      <c r="P2007" s="8"/>
      <c r="Q2007" s="8"/>
      <c r="R2007" s="8"/>
      <c r="S2007" s="8"/>
      <c r="T2007" s="8"/>
    </row>
    <row r="2008" spans="1:20" x14ac:dyDescent="0.1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22" t="s">
        <v>2370</v>
      </c>
      <c r="N2008" s="8"/>
      <c r="O2008" s="8"/>
      <c r="P2008" s="8"/>
      <c r="Q2008" s="8"/>
      <c r="R2008" s="8"/>
      <c r="S2008" s="8"/>
      <c r="T2008" s="8"/>
    </row>
    <row r="2009" spans="1:20" x14ac:dyDescent="0.1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22" t="s">
        <v>2371</v>
      </c>
      <c r="N2009" s="8"/>
      <c r="O2009" s="8"/>
      <c r="P2009" s="8"/>
      <c r="Q2009" s="8"/>
      <c r="R2009" s="8"/>
      <c r="S2009" s="8"/>
      <c r="T2009" s="8"/>
    </row>
    <row r="2010" spans="1:20" x14ac:dyDescent="0.1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22" t="s">
        <v>114</v>
      </c>
      <c r="N2010" s="8"/>
      <c r="O2010" s="8"/>
      <c r="P2010" s="8"/>
      <c r="Q2010" s="8"/>
      <c r="R2010" s="8"/>
      <c r="S2010" s="8"/>
      <c r="T2010" s="8"/>
    </row>
    <row r="2011" spans="1:20" x14ac:dyDescent="0.1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22" t="s">
        <v>113</v>
      </c>
      <c r="N2011" s="8"/>
      <c r="O2011" s="8"/>
      <c r="P2011" s="8"/>
      <c r="Q2011" s="8"/>
      <c r="R2011" s="8"/>
      <c r="S2011" s="8"/>
      <c r="T2011" s="8"/>
    </row>
    <row r="2012" spans="1:20" x14ac:dyDescent="0.1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22" t="s">
        <v>2372</v>
      </c>
      <c r="N2012" s="8"/>
      <c r="O2012" s="8"/>
      <c r="P2012" s="8"/>
      <c r="Q2012" s="8"/>
      <c r="R2012" s="8"/>
      <c r="S2012" s="8"/>
      <c r="T2012" s="8"/>
    </row>
    <row r="2013" spans="1:20" x14ac:dyDescent="0.1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22" t="s">
        <v>2373</v>
      </c>
      <c r="N2013" s="8"/>
      <c r="O2013" s="8"/>
      <c r="P2013" s="8"/>
      <c r="Q2013" s="8"/>
      <c r="R2013" s="8"/>
      <c r="S2013" s="8"/>
      <c r="T2013" s="8"/>
    </row>
    <row r="2014" spans="1:20" x14ac:dyDescent="0.1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22" t="s">
        <v>2374</v>
      </c>
      <c r="N2014" s="8"/>
      <c r="O2014" s="8"/>
      <c r="P2014" s="8"/>
      <c r="Q2014" s="8"/>
      <c r="R2014" s="8"/>
      <c r="S2014" s="8"/>
      <c r="T2014" s="8"/>
    </row>
    <row r="2015" spans="1:20" x14ac:dyDescent="0.1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22" t="s">
        <v>2375</v>
      </c>
      <c r="N2015" s="8"/>
      <c r="O2015" s="8"/>
      <c r="P2015" s="8"/>
      <c r="Q2015" s="8"/>
      <c r="R2015" s="8"/>
      <c r="S2015" s="8"/>
      <c r="T2015" s="8"/>
    </row>
    <row r="2016" spans="1:20" x14ac:dyDescent="0.1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22" t="s">
        <v>2376</v>
      </c>
      <c r="N2016" s="8"/>
      <c r="O2016" s="8"/>
      <c r="P2016" s="8"/>
      <c r="Q2016" s="8"/>
      <c r="R2016" s="8"/>
      <c r="S2016" s="8"/>
      <c r="T2016" s="8"/>
    </row>
    <row r="2017" spans="1:20" x14ac:dyDescent="0.1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22" t="s">
        <v>1082</v>
      </c>
      <c r="N2017" s="8"/>
      <c r="O2017" s="8"/>
      <c r="P2017" s="8"/>
      <c r="Q2017" s="8"/>
      <c r="R2017" s="8"/>
      <c r="S2017" s="8"/>
      <c r="T2017" s="8"/>
    </row>
    <row r="2018" spans="1:20" x14ac:dyDescent="0.1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22" t="s">
        <v>2377</v>
      </c>
      <c r="N2018" s="8"/>
      <c r="O2018" s="8"/>
      <c r="P2018" s="8"/>
      <c r="Q2018" s="8"/>
      <c r="R2018" s="8"/>
      <c r="S2018" s="8"/>
      <c r="T2018" s="8"/>
    </row>
    <row r="2019" spans="1:20" x14ac:dyDescent="0.1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22" t="s">
        <v>201</v>
      </c>
      <c r="N2019" s="8"/>
      <c r="O2019" s="8"/>
      <c r="P2019" s="8"/>
      <c r="Q2019" s="8"/>
      <c r="R2019" s="8"/>
      <c r="S2019" s="8"/>
      <c r="T2019" s="8"/>
    </row>
    <row r="2020" spans="1:20" x14ac:dyDescent="0.1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22" t="s">
        <v>2378</v>
      </c>
      <c r="N2020" s="8"/>
      <c r="O2020" s="8"/>
      <c r="P2020" s="8"/>
      <c r="Q2020" s="8"/>
      <c r="R2020" s="8"/>
      <c r="S2020" s="8"/>
      <c r="T2020" s="8"/>
    </row>
    <row r="2021" spans="1:20" x14ac:dyDescent="0.1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22" t="s">
        <v>2379</v>
      </c>
      <c r="N2021" s="8"/>
      <c r="O2021" s="8"/>
      <c r="P2021" s="8"/>
      <c r="Q2021" s="8"/>
      <c r="R2021" s="8"/>
      <c r="S2021" s="8"/>
      <c r="T2021" s="8"/>
    </row>
    <row r="2022" spans="1:20" x14ac:dyDescent="0.1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22" t="s">
        <v>2380</v>
      </c>
      <c r="N2022" s="8"/>
      <c r="O2022" s="8"/>
      <c r="P2022" s="8"/>
      <c r="Q2022" s="8"/>
      <c r="R2022" s="8"/>
      <c r="S2022" s="8"/>
      <c r="T2022" s="8"/>
    </row>
    <row r="2023" spans="1:20" x14ac:dyDescent="0.1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22" t="s">
        <v>2381</v>
      </c>
      <c r="N2023" s="8"/>
      <c r="O2023" s="8"/>
      <c r="P2023" s="8"/>
      <c r="Q2023" s="8"/>
      <c r="R2023" s="8"/>
      <c r="S2023" s="8"/>
      <c r="T2023" s="8"/>
    </row>
    <row r="2024" spans="1:20" x14ac:dyDescent="0.1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22" t="s">
        <v>2382</v>
      </c>
      <c r="N2024" s="8"/>
      <c r="O2024" s="8"/>
      <c r="P2024" s="8"/>
      <c r="Q2024" s="8"/>
      <c r="R2024" s="8"/>
      <c r="S2024" s="8"/>
      <c r="T2024" s="8"/>
    </row>
    <row r="2025" spans="1:20" x14ac:dyDescent="0.1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22" t="s">
        <v>2383</v>
      </c>
      <c r="N2025" s="8"/>
      <c r="O2025" s="8"/>
      <c r="P2025" s="8"/>
      <c r="Q2025" s="8"/>
      <c r="R2025" s="8"/>
      <c r="S2025" s="8"/>
      <c r="T2025" s="8"/>
    </row>
    <row r="2026" spans="1:20" x14ac:dyDescent="0.1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22" t="s">
        <v>2384</v>
      </c>
      <c r="N2026" s="8"/>
      <c r="O2026" s="8"/>
      <c r="P2026" s="8"/>
      <c r="Q2026" s="8"/>
      <c r="R2026" s="8"/>
      <c r="S2026" s="8"/>
      <c r="T2026" s="8"/>
    </row>
    <row r="2027" spans="1:20" x14ac:dyDescent="0.1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22" t="s">
        <v>2385</v>
      </c>
      <c r="N2027" s="8"/>
      <c r="O2027" s="8"/>
      <c r="P2027" s="8"/>
      <c r="Q2027" s="8"/>
      <c r="R2027" s="8"/>
      <c r="S2027" s="8"/>
      <c r="T2027" s="8"/>
    </row>
    <row r="2028" spans="1:20" x14ac:dyDescent="0.1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22" t="s">
        <v>2386</v>
      </c>
      <c r="N2028" s="8"/>
      <c r="O2028" s="8"/>
      <c r="P2028" s="8"/>
      <c r="Q2028" s="8"/>
      <c r="R2028" s="8"/>
      <c r="S2028" s="8"/>
      <c r="T2028" s="8"/>
    </row>
    <row r="2029" spans="1:20" x14ac:dyDescent="0.1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22" t="s">
        <v>2387</v>
      </c>
      <c r="N2029" s="8"/>
      <c r="O2029" s="8"/>
      <c r="P2029" s="8"/>
      <c r="Q2029" s="8"/>
      <c r="R2029" s="8"/>
      <c r="S2029" s="8"/>
      <c r="T2029" s="8"/>
    </row>
    <row r="2030" spans="1:20" x14ac:dyDescent="0.1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22" t="s">
        <v>2388</v>
      </c>
      <c r="N2030" s="8"/>
      <c r="O2030" s="8"/>
      <c r="P2030" s="8"/>
      <c r="Q2030" s="8"/>
      <c r="R2030" s="8"/>
      <c r="S2030" s="8"/>
      <c r="T2030" s="8"/>
    </row>
    <row r="2031" spans="1:20" x14ac:dyDescent="0.1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22" t="s">
        <v>177</v>
      </c>
      <c r="N2031" s="8"/>
      <c r="O2031" s="8"/>
      <c r="P2031" s="8"/>
      <c r="Q2031" s="8"/>
      <c r="R2031" s="8"/>
      <c r="S2031" s="8"/>
      <c r="T2031" s="8"/>
    </row>
    <row r="2032" spans="1:20" x14ac:dyDescent="0.1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22" t="s">
        <v>2389</v>
      </c>
      <c r="N2032" s="8"/>
      <c r="O2032" s="8"/>
      <c r="P2032" s="8"/>
      <c r="Q2032" s="8"/>
      <c r="R2032" s="8"/>
      <c r="S2032" s="8"/>
      <c r="T2032" s="8"/>
    </row>
    <row r="2033" spans="1:20" x14ac:dyDescent="0.1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22" t="s">
        <v>2390</v>
      </c>
      <c r="N2033" s="8"/>
      <c r="O2033" s="8"/>
      <c r="P2033" s="8"/>
      <c r="Q2033" s="8"/>
      <c r="R2033" s="8"/>
      <c r="S2033" s="8"/>
      <c r="T2033" s="8"/>
    </row>
    <row r="2034" spans="1:20" x14ac:dyDescent="0.1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22" t="s">
        <v>2391</v>
      </c>
      <c r="N2034" s="8"/>
      <c r="O2034" s="8"/>
      <c r="P2034" s="8"/>
      <c r="Q2034" s="8"/>
      <c r="R2034" s="8"/>
      <c r="S2034" s="8"/>
      <c r="T2034" s="8"/>
    </row>
    <row r="2035" spans="1:20" x14ac:dyDescent="0.1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22" t="s">
        <v>2392</v>
      </c>
      <c r="N2035" s="8"/>
      <c r="O2035" s="8"/>
      <c r="P2035" s="8"/>
      <c r="Q2035" s="8"/>
      <c r="R2035" s="8"/>
      <c r="S2035" s="8"/>
      <c r="T2035" s="8"/>
    </row>
    <row r="2036" spans="1:20" x14ac:dyDescent="0.1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22" t="s">
        <v>2393</v>
      </c>
      <c r="N2036" s="8"/>
      <c r="O2036" s="8"/>
      <c r="P2036" s="8"/>
      <c r="Q2036" s="8"/>
      <c r="R2036" s="8"/>
      <c r="S2036" s="8"/>
      <c r="T2036" s="8"/>
    </row>
    <row r="2037" spans="1:20" x14ac:dyDescent="0.1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22" t="s">
        <v>2394</v>
      </c>
      <c r="N2037" s="8"/>
      <c r="O2037" s="8"/>
      <c r="P2037" s="8"/>
      <c r="Q2037" s="8"/>
      <c r="R2037" s="8"/>
      <c r="S2037" s="8"/>
      <c r="T2037" s="8"/>
    </row>
    <row r="2038" spans="1:20" x14ac:dyDescent="0.1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22" t="s">
        <v>2395</v>
      </c>
      <c r="N2038" s="8"/>
      <c r="O2038" s="8"/>
      <c r="P2038" s="8"/>
      <c r="Q2038" s="8"/>
      <c r="R2038" s="8"/>
      <c r="S2038" s="8"/>
      <c r="T2038" s="8"/>
    </row>
    <row r="2039" spans="1:20" x14ac:dyDescent="0.1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22" t="s">
        <v>2396</v>
      </c>
      <c r="N2039" s="8"/>
      <c r="O2039" s="8"/>
      <c r="P2039" s="8"/>
      <c r="Q2039" s="8"/>
      <c r="R2039" s="8"/>
      <c r="S2039" s="8"/>
      <c r="T2039" s="8"/>
    </row>
    <row r="2040" spans="1:20" x14ac:dyDescent="0.1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22" t="s">
        <v>2397</v>
      </c>
      <c r="N2040" s="8"/>
      <c r="O2040" s="8"/>
      <c r="P2040" s="8"/>
      <c r="Q2040" s="8"/>
      <c r="R2040" s="8"/>
      <c r="S2040" s="8"/>
      <c r="T2040" s="8"/>
    </row>
    <row r="2041" spans="1:20" x14ac:dyDescent="0.1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22" t="s">
        <v>2398</v>
      </c>
      <c r="N2041" s="8"/>
      <c r="O2041" s="8"/>
      <c r="P2041" s="8"/>
      <c r="Q2041" s="8"/>
      <c r="R2041" s="8"/>
      <c r="S2041" s="8"/>
      <c r="T2041" s="8"/>
    </row>
    <row r="2042" spans="1:20" x14ac:dyDescent="0.1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22" t="s">
        <v>2399</v>
      </c>
      <c r="N2042" s="8"/>
      <c r="O2042" s="8"/>
      <c r="P2042" s="8"/>
      <c r="Q2042" s="8"/>
      <c r="R2042" s="8"/>
      <c r="S2042" s="8"/>
      <c r="T2042" s="8"/>
    </row>
    <row r="2043" spans="1:20" x14ac:dyDescent="0.1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22" t="s">
        <v>2400</v>
      </c>
      <c r="N2043" s="8"/>
      <c r="O2043" s="8"/>
      <c r="P2043" s="8"/>
      <c r="Q2043" s="8"/>
      <c r="R2043" s="8"/>
      <c r="S2043" s="8"/>
      <c r="T2043" s="8"/>
    </row>
    <row r="2044" spans="1:20" x14ac:dyDescent="0.1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22" t="s">
        <v>2401</v>
      </c>
      <c r="N2044" s="8"/>
      <c r="O2044" s="8"/>
      <c r="P2044" s="8"/>
      <c r="Q2044" s="8"/>
      <c r="R2044" s="8"/>
      <c r="S2044" s="8"/>
      <c r="T2044" s="8"/>
    </row>
    <row r="2045" spans="1:20" x14ac:dyDescent="0.1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22" t="s">
        <v>2402</v>
      </c>
      <c r="N2045" s="8"/>
      <c r="O2045" s="8"/>
      <c r="P2045" s="8"/>
      <c r="Q2045" s="8"/>
      <c r="R2045" s="8"/>
      <c r="S2045" s="8"/>
      <c r="T2045" s="8"/>
    </row>
    <row r="2046" spans="1:20" x14ac:dyDescent="0.1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22" t="s">
        <v>2403</v>
      </c>
      <c r="N2046" s="8"/>
      <c r="O2046" s="8"/>
      <c r="P2046" s="8"/>
      <c r="Q2046" s="8"/>
      <c r="R2046" s="8"/>
      <c r="S2046" s="8"/>
      <c r="T2046" s="8"/>
    </row>
    <row r="2047" spans="1:20" x14ac:dyDescent="0.1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22" t="s">
        <v>2404</v>
      </c>
      <c r="N2047" s="8"/>
      <c r="O2047" s="8"/>
      <c r="P2047" s="8"/>
      <c r="Q2047" s="8"/>
      <c r="R2047" s="8"/>
      <c r="S2047" s="8"/>
      <c r="T2047" s="8"/>
    </row>
    <row r="2048" spans="1:20" x14ac:dyDescent="0.1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22" t="s">
        <v>3</v>
      </c>
      <c r="N2048" s="8"/>
      <c r="O2048" s="8"/>
      <c r="P2048" s="8"/>
      <c r="Q2048" s="8"/>
      <c r="R2048" s="8"/>
      <c r="S2048" s="8"/>
      <c r="T2048" s="8"/>
    </row>
    <row r="2049" spans="1:20" x14ac:dyDescent="0.1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22" t="s">
        <v>2405</v>
      </c>
      <c r="N2049" s="8"/>
      <c r="O2049" s="8"/>
      <c r="P2049" s="8"/>
      <c r="Q2049" s="8"/>
      <c r="R2049" s="8"/>
      <c r="S2049" s="8"/>
      <c r="T2049" s="8"/>
    </row>
    <row r="2050" spans="1:20" x14ac:dyDescent="0.1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22" t="s">
        <v>2406</v>
      </c>
      <c r="N2050" s="8"/>
      <c r="O2050" s="8"/>
      <c r="P2050" s="8"/>
      <c r="Q2050" s="8"/>
      <c r="R2050" s="8"/>
      <c r="S2050" s="8"/>
      <c r="T2050" s="8"/>
    </row>
    <row r="2051" spans="1:20" x14ac:dyDescent="0.1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22" t="s">
        <v>2407</v>
      </c>
      <c r="N2051" s="8"/>
      <c r="O2051" s="8"/>
      <c r="P2051" s="8"/>
      <c r="Q2051" s="8"/>
      <c r="R2051" s="8"/>
      <c r="S2051" s="8"/>
      <c r="T2051" s="8"/>
    </row>
    <row r="2052" spans="1:20" x14ac:dyDescent="0.1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22" t="s">
        <v>2408</v>
      </c>
      <c r="N2052" s="8"/>
      <c r="O2052" s="8"/>
      <c r="P2052" s="8"/>
      <c r="Q2052" s="8"/>
      <c r="R2052" s="8"/>
      <c r="S2052" s="8"/>
      <c r="T2052" s="8"/>
    </row>
    <row r="2053" spans="1:20" x14ac:dyDescent="0.1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22" t="s">
        <v>2409</v>
      </c>
      <c r="N2053" s="8"/>
      <c r="O2053" s="8"/>
      <c r="P2053" s="8"/>
      <c r="Q2053" s="8"/>
      <c r="R2053" s="8"/>
      <c r="S2053" s="8"/>
      <c r="T2053" s="8"/>
    </row>
    <row r="2054" spans="1:20" x14ac:dyDescent="0.1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22" t="s">
        <v>2410</v>
      </c>
      <c r="N2054" s="8"/>
      <c r="O2054" s="8"/>
      <c r="P2054" s="8"/>
      <c r="Q2054" s="8"/>
      <c r="R2054" s="8"/>
      <c r="S2054" s="8"/>
      <c r="T2054" s="8"/>
    </row>
    <row r="2055" spans="1:20" x14ac:dyDescent="0.1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22" t="s">
        <v>2411</v>
      </c>
      <c r="N2055" s="8"/>
      <c r="O2055" s="8"/>
      <c r="P2055" s="8"/>
      <c r="Q2055" s="8"/>
      <c r="R2055" s="8"/>
      <c r="S2055" s="8"/>
      <c r="T2055" s="8"/>
    </row>
    <row r="2056" spans="1:20" x14ac:dyDescent="0.1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22" t="s">
        <v>2412</v>
      </c>
      <c r="N2056" s="8"/>
      <c r="O2056" s="8"/>
      <c r="P2056" s="8"/>
      <c r="Q2056" s="8"/>
      <c r="R2056" s="8"/>
      <c r="S2056" s="8"/>
      <c r="T2056" s="8"/>
    </row>
    <row r="2057" spans="1:20" x14ac:dyDescent="0.1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22" t="s">
        <v>2413</v>
      </c>
      <c r="N2057" s="8"/>
      <c r="O2057" s="8"/>
      <c r="P2057" s="8"/>
      <c r="Q2057" s="8"/>
      <c r="R2057" s="8"/>
      <c r="S2057" s="8"/>
      <c r="T2057" s="8"/>
    </row>
    <row r="2058" spans="1:20" x14ac:dyDescent="0.1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22" t="s">
        <v>2414</v>
      </c>
      <c r="N2058" s="8"/>
      <c r="O2058" s="8"/>
      <c r="P2058" s="8"/>
      <c r="Q2058" s="8"/>
      <c r="R2058" s="8"/>
      <c r="S2058" s="8"/>
      <c r="T2058" s="8"/>
    </row>
    <row r="2059" spans="1:20" x14ac:dyDescent="0.1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22" t="s">
        <v>2415</v>
      </c>
      <c r="N2059" s="8"/>
      <c r="O2059" s="8"/>
      <c r="P2059" s="8"/>
      <c r="Q2059" s="8"/>
      <c r="R2059" s="8"/>
      <c r="S2059" s="8"/>
      <c r="T2059" s="8"/>
    </row>
    <row r="2060" spans="1:20" x14ac:dyDescent="0.1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22" t="s">
        <v>2416</v>
      </c>
      <c r="N2060" s="8"/>
      <c r="O2060" s="8"/>
      <c r="P2060" s="8"/>
      <c r="Q2060" s="8"/>
      <c r="R2060" s="8"/>
      <c r="S2060" s="8"/>
      <c r="T2060" s="8"/>
    </row>
    <row r="2061" spans="1:20" x14ac:dyDescent="0.1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22" t="s">
        <v>2417</v>
      </c>
      <c r="N2061" s="8"/>
      <c r="O2061" s="8"/>
      <c r="P2061" s="8"/>
      <c r="Q2061" s="8"/>
      <c r="R2061" s="8"/>
      <c r="S2061" s="8"/>
      <c r="T2061" s="8"/>
    </row>
    <row r="2062" spans="1:20" x14ac:dyDescent="0.1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22" t="s">
        <v>212</v>
      </c>
      <c r="N2062" s="8"/>
      <c r="O2062" s="8"/>
      <c r="P2062" s="8"/>
      <c r="Q2062" s="8"/>
      <c r="R2062" s="8"/>
      <c r="S2062" s="8"/>
      <c r="T2062" s="8"/>
    </row>
    <row r="2063" spans="1:20" x14ac:dyDescent="0.1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22" t="s">
        <v>2418</v>
      </c>
      <c r="N2063" s="8"/>
      <c r="O2063" s="8"/>
      <c r="P2063" s="8"/>
      <c r="Q2063" s="8"/>
      <c r="R2063" s="8"/>
      <c r="S2063" s="8"/>
      <c r="T2063" s="8"/>
    </row>
    <row r="2064" spans="1:20" x14ac:dyDescent="0.1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22" t="s">
        <v>2419</v>
      </c>
      <c r="N2064" s="8"/>
      <c r="O2064" s="8"/>
      <c r="P2064" s="8"/>
      <c r="Q2064" s="8"/>
      <c r="R2064" s="8"/>
      <c r="S2064" s="8"/>
      <c r="T2064" s="8"/>
    </row>
    <row r="2065" spans="1:20" x14ac:dyDescent="0.1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22" t="s">
        <v>2420</v>
      </c>
      <c r="N2065" s="8"/>
      <c r="O2065" s="8"/>
      <c r="P2065" s="8"/>
      <c r="Q2065" s="8"/>
      <c r="R2065" s="8"/>
      <c r="S2065" s="8"/>
      <c r="T2065" s="8"/>
    </row>
    <row r="2066" spans="1:20" x14ac:dyDescent="0.1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22" t="s">
        <v>2421</v>
      </c>
      <c r="N2066" s="8"/>
      <c r="O2066" s="8"/>
      <c r="P2066" s="8"/>
      <c r="Q2066" s="8"/>
      <c r="R2066" s="8"/>
      <c r="S2066" s="8"/>
      <c r="T2066" s="8"/>
    </row>
    <row r="2067" spans="1:20" x14ac:dyDescent="0.1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22" t="s">
        <v>2422</v>
      </c>
      <c r="N2067" s="8"/>
      <c r="O2067" s="8"/>
      <c r="P2067" s="8"/>
      <c r="Q2067" s="8"/>
      <c r="R2067" s="8"/>
      <c r="S2067" s="8"/>
      <c r="T2067" s="8"/>
    </row>
    <row r="2068" spans="1:20" x14ac:dyDescent="0.1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22" t="s">
        <v>2423</v>
      </c>
      <c r="N2068" s="8"/>
      <c r="O2068" s="8"/>
      <c r="P2068" s="8"/>
      <c r="Q2068" s="8"/>
      <c r="R2068" s="8"/>
      <c r="S2068" s="8"/>
      <c r="T2068" s="8"/>
    </row>
    <row r="2069" spans="1:20" x14ac:dyDescent="0.1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22" t="s">
        <v>2424</v>
      </c>
      <c r="N2069" s="8"/>
      <c r="O2069" s="8"/>
      <c r="P2069" s="8"/>
      <c r="Q2069" s="8"/>
      <c r="R2069" s="8"/>
      <c r="S2069" s="8"/>
      <c r="T2069" s="8"/>
    </row>
    <row r="2070" spans="1:20" x14ac:dyDescent="0.1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22" t="s">
        <v>2425</v>
      </c>
      <c r="N2070" s="8"/>
      <c r="O2070" s="8"/>
      <c r="P2070" s="8"/>
      <c r="Q2070" s="8"/>
      <c r="R2070" s="8"/>
      <c r="S2070" s="8"/>
      <c r="T2070" s="8"/>
    </row>
    <row r="2071" spans="1:20" x14ac:dyDescent="0.1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22" t="s">
        <v>2426</v>
      </c>
      <c r="N2071" s="8"/>
      <c r="O2071" s="8"/>
      <c r="P2071" s="8"/>
      <c r="Q2071" s="8"/>
      <c r="R2071" s="8"/>
      <c r="S2071" s="8"/>
      <c r="T2071" s="8"/>
    </row>
    <row r="2072" spans="1:20" x14ac:dyDescent="0.1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22" t="s">
        <v>2427</v>
      </c>
      <c r="N2072" s="8"/>
      <c r="O2072" s="8"/>
      <c r="P2072" s="8"/>
      <c r="Q2072" s="8"/>
      <c r="R2072" s="8"/>
      <c r="S2072" s="8"/>
      <c r="T2072" s="8"/>
    </row>
    <row r="2073" spans="1:20" x14ac:dyDescent="0.1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22" t="s">
        <v>2428</v>
      </c>
      <c r="N2073" s="8"/>
      <c r="O2073" s="8"/>
      <c r="P2073" s="8"/>
      <c r="Q2073" s="8"/>
      <c r="R2073" s="8"/>
      <c r="S2073" s="8"/>
      <c r="T2073" s="8"/>
    </row>
    <row r="2074" spans="1:20" x14ac:dyDescent="0.1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22" t="s">
        <v>2429</v>
      </c>
      <c r="N2074" s="8"/>
      <c r="O2074" s="8"/>
      <c r="P2074" s="8"/>
      <c r="Q2074" s="8"/>
      <c r="R2074" s="8"/>
      <c r="S2074" s="8"/>
      <c r="T2074" s="8"/>
    </row>
    <row r="2075" spans="1:20" x14ac:dyDescent="0.1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22" t="s">
        <v>2430</v>
      </c>
      <c r="N2075" s="8"/>
      <c r="O2075" s="8"/>
      <c r="P2075" s="8"/>
      <c r="Q2075" s="8"/>
      <c r="R2075" s="8"/>
      <c r="S2075" s="8"/>
      <c r="T2075" s="8"/>
    </row>
    <row r="2076" spans="1:20" x14ac:dyDescent="0.1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22" t="s">
        <v>2431</v>
      </c>
      <c r="N2076" s="8"/>
      <c r="O2076" s="8"/>
      <c r="P2076" s="8"/>
      <c r="Q2076" s="8"/>
      <c r="R2076" s="8"/>
      <c r="S2076" s="8"/>
      <c r="T2076" s="8"/>
    </row>
    <row r="2077" spans="1:20" x14ac:dyDescent="0.1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22" t="s">
        <v>2432</v>
      </c>
      <c r="N2077" s="8"/>
      <c r="O2077" s="8"/>
      <c r="P2077" s="8"/>
      <c r="Q2077" s="8"/>
      <c r="R2077" s="8"/>
      <c r="S2077" s="8"/>
      <c r="T2077" s="8"/>
    </row>
    <row r="2078" spans="1:20" x14ac:dyDescent="0.1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22" t="s">
        <v>99</v>
      </c>
      <c r="N2078" s="8"/>
      <c r="O2078" s="8"/>
      <c r="P2078" s="8"/>
      <c r="Q2078" s="8"/>
      <c r="R2078" s="8"/>
      <c r="S2078" s="8"/>
      <c r="T2078" s="8"/>
    </row>
    <row r="2079" spans="1:20" x14ac:dyDescent="0.1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22" t="s">
        <v>2433</v>
      </c>
      <c r="N2079" s="8"/>
      <c r="O2079" s="8"/>
      <c r="P2079" s="8"/>
      <c r="Q2079" s="8"/>
      <c r="R2079" s="8"/>
      <c r="S2079" s="8"/>
      <c r="T2079" s="8"/>
    </row>
    <row r="2080" spans="1:20" x14ac:dyDescent="0.1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22" t="s">
        <v>2434</v>
      </c>
      <c r="N2080" s="8"/>
      <c r="O2080" s="8"/>
      <c r="P2080" s="8"/>
      <c r="Q2080" s="8"/>
      <c r="R2080" s="8"/>
      <c r="S2080" s="8"/>
      <c r="T2080" s="8"/>
    </row>
    <row r="2081" spans="1:20" x14ac:dyDescent="0.1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22" t="s">
        <v>6</v>
      </c>
      <c r="N2081" s="8"/>
      <c r="O2081" s="8"/>
      <c r="P2081" s="8"/>
      <c r="Q2081" s="8"/>
      <c r="R2081" s="8"/>
      <c r="S2081" s="8"/>
      <c r="T2081" s="8"/>
    </row>
    <row r="2082" spans="1:20" x14ac:dyDescent="0.1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22" t="s">
        <v>2435</v>
      </c>
      <c r="N2082" s="8"/>
      <c r="O2082" s="8"/>
      <c r="P2082" s="8"/>
      <c r="Q2082" s="8"/>
      <c r="R2082" s="8"/>
      <c r="S2082" s="8"/>
      <c r="T2082" s="8"/>
    </row>
    <row r="2083" spans="1:20" x14ac:dyDescent="0.1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22" t="s">
        <v>2436</v>
      </c>
      <c r="N2083" s="8"/>
      <c r="O2083" s="8"/>
      <c r="P2083" s="8"/>
      <c r="Q2083" s="8"/>
      <c r="R2083" s="8"/>
      <c r="S2083" s="8"/>
      <c r="T2083" s="8"/>
    </row>
    <row r="2084" spans="1:20" x14ac:dyDescent="0.1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22" t="s">
        <v>2437</v>
      </c>
      <c r="N2084" s="8"/>
      <c r="O2084" s="8"/>
      <c r="P2084" s="8"/>
      <c r="Q2084" s="8"/>
      <c r="R2084" s="8"/>
      <c r="S2084" s="8"/>
      <c r="T2084" s="8"/>
    </row>
    <row r="2085" spans="1:20" x14ac:dyDescent="0.1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22" t="s">
        <v>2438</v>
      </c>
      <c r="N2085" s="8"/>
      <c r="O2085" s="8"/>
      <c r="P2085" s="8"/>
      <c r="Q2085" s="8"/>
      <c r="R2085" s="8"/>
      <c r="S2085" s="8"/>
      <c r="T2085" s="8"/>
    </row>
    <row r="2086" spans="1:20" x14ac:dyDescent="0.1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22" t="s">
        <v>2439</v>
      </c>
      <c r="N2086" s="8"/>
      <c r="O2086" s="8"/>
      <c r="P2086" s="8"/>
      <c r="Q2086" s="8"/>
      <c r="R2086" s="8"/>
      <c r="S2086" s="8"/>
      <c r="T2086" s="8"/>
    </row>
    <row r="2087" spans="1:20" x14ac:dyDescent="0.1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22" t="s">
        <v>2440</v>
      </c>
      <c r="N2087" s="8"/>
      <c r="O2087" s="8"/>
      <c r="P2087" s="8"/>
      <c r="Q2087" s="8"/>
      <c r="R2087" s="8"/>
      <c r="S2087" s="8"/>
      <c r="T2087" s="8"/>
    </row>
    <row r="2088" spans="1:20" x14ac:dyDescent="0.1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22" t="s">
        <v>2441</v>
      </c>
      <c r="N2088" s="8"/>
      <c r="O2088" s="8"/>
      <c r="P2088" s="8"/>
      <c r="Q2088" s="8"/>
      <c r="R2088" s="8"/>
      <c r="S2088" s="8"/>
      <c r="T2088" s="8"/>
    </row>
    <row r="2089" spans="1:20" x14ac:dyDescent="0.1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22" t="s">
        <v>2442</v>
      </c>
      <c r="N2089" s="8"/>
      <c r="O2089" s="8"/>
      <c r="P2089" s="8"/>
      <c r="Q2089" s="8"/>
      <c r="R2089" s="8"/>
      <c r="S2089" s="8"/>
      <c r="T2089" s="8"/>
    </row>
    <row r="2090" spans="1:20" x14ac:dyDescent="0.1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22" t="s">
        <v>2443</v>
      </c>
      <c r="N2090" s="8"/>
      <c r="O2090" s="8"/>
      <c r="P2090" s="8"/>
      <c r="Q2090" s="8"/>
      <c r="R2090" s="8"/>
      <c r="S2090" s="8"/>
      <c r="T2090" s="8"/>
    </row>
    <row r="2091" spans="1:20" x14ac:dyDescent="0.1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22" t="s">
        <v>2444</v>
      </c>
      <c r="N2091" s="8"/>
      <c r="O2091" s="8"/>
      <c r="P2091" s="8"/>
      <c r="Q2091" s="8"/>
      <c r="R2091" s="8"/>
      <c r="S2091" s="8"/>
      <c r="T2091" s="8"/>
    </row>
    <row r="2092" spans="1:20" x14ac:dyDescent="0.1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22" t="s">
        <v>2445</v>
      </c>
      <c r="N2092" s="8"/>
      <c r="O2092" s="8"/>
      <c r="P2092" s="8"/>
      <c r="Q2092" s="8"/>
      <c r="R2092" s="8"/>
      <c r="S2092" s="8"/>
      <c r="T2092" s="8"/>
    </row>
    <row r="2093" spans="1:20" x14ac:dyDescent="0.1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22" t="s">
        <v>2446</v>
      </c>
      <c r="N2093" s="8"/>
      <c r="O2093" s="8"/>
      <c r="P2093" s="8"/>
      <c r="Q2093" s="8"/>
      <c r="R2093" s="8"/>
      <c r="S2093" s="8"/>
      <c r="T2093" s="8"/>
    </row>
    <row r="2094" spans="1:20" x14ac:dyDescent="0.1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22" t="s">
        <v>2447</v>
      </c>
      <c r="N2094" s="8"/>
      <c r="O2094" s="8"/>
      <c r="P2094" s="8"/>
      <c r="Q2094" s="8"/>
      <c r="R2094" s="8"/>
      <c r="S2094" s="8"/>
      <c r="T2094" s="8"/>
    </row>
    <row r="2095" spans="1:20" x14ac:dyDescent="0.1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22" t="s">
        <v>2448</v>
      </c>
      <c r="N2095" s="8"/>
      <c r="O2095" s="8"/>
      <c r="P2095" s="8"/>
      <c r="Q2095" s="8"/>
      <c r="R2095" s="8"/>
      <c r="S2095" s="8"/>
      <c r="T2095" s="8"/>
    </row>
    <row r="2096" spans="1:20" x14ac:dyDescent="0.1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22" t="s">
        <v>2449</v>
      </c>
      <c r="N2096" s="8"/>
      <c r="O2096" s="8"/>
      <c r="P2096" s="8"/>
      <c r="Q2096" s="8"/>
      <c r="R2096" s="8"/>
      <c r="S2096" s="8"/>
      <c r="T2096" s="8"/>
    </row>
    <row r="2097" spans="1:20" x14ac:dyDescent="0.1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22" t="s">
        <v>209</v>
      </c>
      <c r="N2097" s="8"/>
      <c r="O2097" s="8"/>
      <c r="P2097" s="8"/>
      <c r="Q2097" s="8"/>
      <c r="R2097" s="8"/>
      <c r="S2097" s="8"/>
      <c r="T2097" s="8"/>
    </row>
    <row r="2098" spans="1:20" x14ac:dyDescent="0.1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22" t="s">
        <v>2450</v>
      </c>
      <c r="N2098" s="8"/>
      <c r="O2098" s="8"/>
      <c r="P2098" s="8"/>
      <c r="Q2098" s="8"/>
      <c r="R2098" s="8"/>
      <c r="S2098" s="8"/>
      <c r="T2098" s="8"/>
    </row>
    <row r="2099" spans="1:20" x14ac:dyDescent="0.1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22" t="s">
        <v>2451</v>
      </c>
      <c r="N2099" s="8"/>
      <c r="O2099" s="8"/>
      <c r="P2099" s="8"/>
      <c r="Q2099" s="8"/>
      <c r="R2099" s="8"/>
      <c r="S2099" s="8"/>
      <c r="T2099" s="8"/>
    </row>
    <row r="2100" spans="1:20" x14ac:dyDescent="0.1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22" t="s">
        <v>2452</v>
      </c>
      <c r="N2100" s="8"/>
      <c r="O2100" s="8"/>
      <c r="P2100" s="8"/>
      <c r="Q2100" s="8"/>
      <c r="R2100" s="8"/>
      <c r="S2100" s="8"/>
      <c r="T2100" s="8"/>
    </row>
    <row r="2101" spans="1:20" x14ac:dyDescent="0.1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22" t="s">
        <v>2453</v>
      </c>
      <c r="N2101" s="8"/>
      <c r="O2101" s="8"/>
      <c r="P2101" s="8"/>
      <c r="Q2101" s="8"/>
      <c r="R2101" s="8"/>
      <c r="S2101" s="8"/>
      <c r="T2101" s="8"/>
    </row>
    <row r="2102" spans="1:20" x14ac:dyDescent="0.1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22" t="s">
        <v>2454</v>
      </c>
      <c r="N2102" s="8"/>
      <c r="O2102" s="8"/>
      <c r="P2102" s="8"/>
      <c r="Q2102" s="8"/>
      <c r="R2102" s="8"/>
      <c r="S2102" s="8"/>
      <c r="T2102" s="8"/>
    </row>
    <row r="2103" spans="1:20" x14ac:dyDescent="0.1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22" t="s">
        <v>2455</v>
      </c>
      <c r="N2103" s="8"/>
      <c r="O2103" s="8"/>
      <c r="P2103" s="8"/>
      <c r="Q2103" s="8"/>
      <c r="R2103" s="8"/>
      <c r="S2103" s="8"/>
      <c r="T2103" s="8"/>
    </row>
    <row r="2104" spans="1:20" x14ac:dyDescent="0.1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22" t="s">
        <v>2456</v>
      </c>
      <c r="N2104" s="8"/>
      <c r="O2104" s="8"/>
      <c r="P2104" s="8"/>
      <c r="Q2104" s="8"/>
      <c r="R2104" s="8"/>
      <c r="S2104" s="8"/>
      <c r="T2104" s="8"/>
    </row>
    <row r="2105" spans="1:20" x14ac:dyDescent="0.1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22" t="s">
        <v>2457</v>
      </c>
      <c r="N2105" s="8"/>
      <c r="O2105" s="8"/>
      <c r="P2105" s="8"/>
      <c r="Q2105" s="8"/>
      <c r="R2105" s="8"/>
      <c r="S2105" s="8"/>
      <c r="T2105" s="8"/>
    </row>
    <row r="2106" spans="1:20" x14ac:dyDescent="0.1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22" t="s">
        <v>2458</v>
      </c>
      <c r="N2106" s="8"/>
      <c r="O2106" s="8"/>
      <c r="P2106" s="8"/>
      <c r="Q2106" s="8"/>
      <c r="R2106" s="8"/>
      <c r="S2106" s="8"/>
      <c r="T2106" s="8"/>
    </row>
    <row r="2107" spans="1:20" x14ac:dyDescent="0.1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22" t="s">
        <v>2459</v>
      </c>
      <c r="N2107" s="8"/>
      <c r="O2107" s="8"/>
      <c r="P2107" s="8"/>
      <c r="Q2107" s="8"/>
      <c r="R2107" s="8"/>
      <c r="S2107" s="8"/>
      <c r="T2107" s="8"/>
    </row>
    <row r="2108" spans="1:20" x14ac:dyDescent="0.1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22" t="s">
        <v>2460</v>
      </c>
      <c r="N2108" s="8"/>
      <c r="O2108" s="8"/>
      <c r="P2108" s="8"/>
      <c r="Q2108" s="8"/>
      <c r="R2108" s="8"/>
      <c r="S2108" s="8"/>
      <c r="T2108" s="8"/>
    </row>
    <row r="2109" spans="1:20" x14ac:dyDescent="0.1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22" t="s">
        <v>2461</v>
      </c>
      <c r="N2109" s="8"/>
      <c r="O2109" s="8"/>
      <c r="P2109" s="8"/>
      <c r="Q2109" s="8"/>
      <c r="R2109" s="8"/>
      <c r="S2109" s="8"/>
      <c r="T2109" s="8"/>
    </row>
    <row r="2110" spans="1:20" x14ac:dyDescent="0.1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22" t="s">
        <v>2462</v>
      </c>
      <c r="N2110" s="8"/>
      <c r="O2110" s="8"/>
      <c r="P2110" s="8"/>
      <c r="Q2110" s="8"/>
      <c r="R2110" s="8"/>
      <c r="S2110" s="8"/>
      <c r="T2110" s="8"/>
    </row>
    <row r="2111" spans="1:20" x14ac:dyDescent="0.1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22" t="s">
        <v>2463</v>
      </c>
      <c r="N2111" s="8"/>
      <c r="O2111" s="8"/>
      <c r="P2111" s="8"/>
      <c r="Q2111" s="8"/>
      <c r="R2111" s="8"/>
      <c r="S2111" s="8"/>
      <c r="T2111" s="8"/>
    </row>
    <row r="2112" spans="1:20" x14ac:dyDescent="0.1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22" t="s">
        <v>873</v>
      </c>
      <c r="N2112" s="8"/>
      <c r="O2112" s="8"/>
      <c r="P2112" s="8"/>
      <c r="Q2112" s="8"/>
      <c r="R2112" s="8"/>
      <c r="S2112" s="8"/>
      <c r="T2112" s="8"/>
    </row>
    <row r="2113" spans="1:20" x14ac:dyDescent="0.1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22" t="s">
        <v>2464</v>
      </c>
      <c r="N2113" s="8"/>
      <c r="O2113" s="8"/>
      <c r="P2113" s="8"/>
      <c r="Q2113" s="8"/>
      <c r="R2113" s="8"/>
      <c r="S2113" s="8"/>
      <c r="T2113" s="8"/>
    </row>
    <row r="2114" spans="1:20" x14ac:dyDescent="0.1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22" t="s">
        <v>2465</v>
      </c>
      <c r="N2114" s="8"/>
      <c r="O2114" s="8"/>
      <c r="P2114" s="8"/>
      <c r="Q2114" s="8"/>
      <c r="R2114" s="8"/>
      <c r="S2114" s="8"/>
      <c r="T2114" s="8"/>
    </row>
    <row r="2115" spans="1:20" x14ac:dyDescent="0.1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22" t="s">
        <v>2466</v>
      </c>
      <c r="N2115" s="8"/>
      <c r="O2115" s="8"/>
      <c r="P2115" s="8"/>
      <c r="Q2115" s="8"/>
      <c r="R2115" s="8"/>
      <c r="S2115" s="8"/>
      <c r="T2115" s="8"/>
    </row>
    <row r="2116" spans="1:20" x14ac:dyDescent="0.1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22" t="s">
        <v>2467</v>
      </c>
      <c r="N2116" s="8"/>
      <c r="O2116" s="8"/>
      <c r="P2116" s="8"/>
      <c r="Q2116" s="8"/>
      <c r="R2116" s="8"/>
      <c r="S2116" s="8"/>
      <c r="T2116" s="8"/>
    </row>
    <row r="2117" spans="1:20" x14ac:dyDescent="0.1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22" t="s">
        <v>2468</v>
      </c>
      <c r="N2117" s="8"/>
      <c r="O2117" s="8"/>
      <c r="P2117" s="8"/>
      <c r="Q2117" s="8"/>
      <c r="R2117" s="8"/>
      <c r="S2117" s="8"/>
      <c r="T2117" s="8"/>
    </row>
    <row r="2118" spans="1:20" x14ac:dyDescent="0.1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22" t="s">
        <v>2469</v>
      </c>
      <c r="N2118" s="8"/>
      <c r="O2118" s="8"/>
      <c r="P2118" s="8"/>
      <c r="Q2118" s="8"/>
      <c r="R2118" s="8"/>
      <c r="S2118" s="8"/>
      <c r="T2118" s="8"/>
    </row>
    <row r="2119" spans="1:20" x14ac:dyDescent="0.1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22" t="s">
        <v>2470</v>
      </c>
      <c r="N2119" s="8"/>
      <c r="O2119" s="8"/>
      <c r="P2119" s="8"/>
      <c r="Q2119" s="8"/>
      <c r="R2119" s="8"/>
      <c r="S2119" s="8"/>
      <c r="T2119" s="8"/>
    </row>
    <row r="2120" spans="1:20" x14ac:dyDescent="0.1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22" t="s">
        <v>2471</v>
      </c>
      <c r="N2120" s="8"/>
      <c r="O2120" s="8"/>
      <c r="P2120" s="8"/>
      <c r="Q2120" s="8"/>
      <c r="R2120" s="8"/>
      <c r="S2120" s="8"/>
      <c r="T2120" s="8"/>
    </row>
    <row r="2121" spans="1:20" x14ac:dyDescent="0.1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22" t="s">
        <v>2472</v>
      </c>
      <c r="N2121" s="8"/>
      <c r="O2121" s="8"/>
      <c r="P2121" s="8"/>
      <c r="Q2121" s="8"/>
      <c r="R2121" s="8"/>
      <c r="S2121" s="8"/>
      <c r="T2121" s="8"/>
    </row>
    <row r="2122" spans="1:20" x14ac:dyDescent="0.1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22" t="s">
        <v>2473</v>
      </c>
      <c r="N2122" s="8"/>
      <c r="O2122" s="8"/>
      <c r="P2122" s="8"/>
      <c r="Q2122" s="8"/>
      <c r="R2122" s="8"/>
      <c r="S2122" s="8"/>
      <c r="T2122" s="8"/>
    </row>
    <row r="2123" spans="1:20" x14ac:dyDescent="0.1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22" t="s">
        <v>2474</v>
      </c>
      <c r="N2123" s="8"/>
      <c r="O2123" s="8"/>
      <c r="P2123" s="8"/>
      <c r="Q2123" s="8"/>
      <c r="R2123" s="8"/>
      <c r="S2123" s="8"/>
      <c r="T2123" s="8"/>
    </row>
    <row r="2124" spans="1:20" x14ac:dyDescent="0.1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22" t="s">
        <v>2475</v>
      </c>
      <c r="N2124" s="8"/>
      <c r="O2124" s="8"/>
      <c r="P2124" s="8"/>
      <c r="Q2124" s="8"/>
      <c r="R2124" s="8"/>
      <c r="S2124" s="8"/>
      <c r="T2124" s="8"/>
    </row>
    <row r="2125" spans="1:20" x14ac:dyDescent="0.1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22" t="s">
        <v>2476</v>
      </c>
      <c r="N2125" s="8"/>
      <c r="O2125" s="8"/>
      <c r="P2125" s="8"/>
      <c r="Q2125" s="8"/>
      <c r="R2125" s="8"/>
      <c r="S2125" s="8"/>
      <c r="T2125" s="8"/>
    </row>
    <row r="2126" spans="1:20" x14ac:dyDescent="0.1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22" t="s">
        <v>2477</v>
      </c>
      <c r="N2126" s="8"/>
      <c r="O2126" s="8"/>
      <c r="P2126" s="8"/>
      <c r="Q2126" s="8"/>
      <c r="R2126" s="8"/>
      <c r="S2126" s="8"/>
      <c r="T2126" s="8"/>
    </row>
    <row r="2127" spans="1:20" x14ac:dyDescent="0.1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22" t="s">
        <v>2478</v>
      </c>
      <c r="N2127" s="8"/>
      <c r="O2127" s="8"/>
      <c r="P2127" s="8"/>
      <c r="Q2127" s="8"/>
      <c r="R2127" s="8"/>
      <c r="S2127" s="8"/>
      <c r="T2127" s="8"/>
    </row>
    <row r="2128" spans="1:20" x14ac:dyDescent="0.1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22" t="s">
        <v>2479</v>
      </c>
      <c r="N2128" s="8"/>
      <c r="O2128" s="8"/>
      <c r="P2128" s="8"/>
      <c r="Q2128" s="8"/>
      <c r="R2128" s="8"/>
      <c r="S2128" s="8"/>
      <c r="T2128" s="8"/>
    </row>
    <row r="2129" spans="1:20" x14ac:dyDescent="0.1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22" t="s">
        <v>2480</v>
      </c>
      <c r="N2129" s="8"/>
      <c r="O2129" s="8"/>
      <c r="P2129" s="8"/>
      <c r="Q2129" s="8"/>
      <c r="R2129" s="8"/>
      <c r="S2129" s="8"/>
      <c r="T2129" s="8"/>
    </row>
    <row r="2130" spans="1:20" x14ac:dyDescent="0.1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22" t="s">
        <v>2481</v>
      </c>
      <c r="N2130" s="8"/>
      <c r="O2130" s="8"/>
      <c r="P2130" s="8"/>
      <c r="Q2130" s="8"/>
      <c r="R2130" s="8"/>
      <c r="S2130" s="8"/>
      <c r="T2130" s="8"/>
    </row>
    <row r="2131" spans="1:20" x14ac:dyDescent="0.1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22" t="s">
        <v>2482</v>
      </c>
      <c r="N2131" s="8"/>
      <c r="O2131" s="8"/>
      <c r="P2131" s="8"/>
      <c r="Q2131" s="8"/>
      <c r="R2131" s="8"/>
      <c r="S2131" s="8"/>
      <c r="T2131" s="8"/>
    </row>
    <row r="2132" spans="1:20" x14ac:dyDescent="0.1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22" t="s">
        <v>2483</v>
      </c>
      <c r="N2132" s="8"/>
      <c r="O2132" s="8"/>
      <c r="P2132" s="8"/>
      <c r="Q2132" s="8"/>
      <c r="R2132" s="8"/>
      <c r="S2132" s="8"/>
      <c r="T2132" s="8"/>
    </row>
    <row r="2133" spans="1:20" x14ac:dyDescent="0.1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22" t="s">
        <v>2484</v>
      </c>
      <c r="N2133" s="8"/>
      <c r="O2133" s="8"/>
      <c r="P2133" s="8"/>
      <c r="Q2133" s="8"/>
      <c r="R2133" s="8"/>
      <c r="S2133" s="8"/>
      <c r="T2133" s="8"/>
    </row>
    <row r="2134" spans="1:20" x14ac:dyDescent="0.1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22" t="s">
        <v>2485</v>
      </c>
      <c r="N2134" s="8"/>
      <c r="O2134" s="8"/>
      <c r="P2134" s="8"/>
      <c r="Q2134" s="8"/>
      <c r="R2134" s="8"/>
      <c r="S2134" s="8"/>
      <c r="T2134" s="8"/>
    </row>
    <row r="2135" spans="1:20" x14ac:dyDescent="0.1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22" t="s">
        <v>2486</v>
      </c>
      <c r="N2135" s="8"/>
      <c r="O2135" s="8"/>
      <c r="P2135" s="8"/>
      <c r="Q2135" s="8"/>
      <c r="R2135" s="8"/>
      <c r="S2135" s="8"/>
      <c r="T2135" s="8"/>
    </row>
    <row r="2136" spans="1:20" x14ac:dyDescent="0.1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22" t="s">
        <v>2487</v>
      </c>
      <c r="N2136" s="8"/>
      <c r="O2136" s="8"/>
      <c r="P2136" s="8"/>
      <c r="Q2136" s="8"/>
      <c r="R2136" s="8"/>
      <c r="S2136" s="8"/>
      <c r="T2136" s="8"/>
    </row>
    <row r="2137" spans="1:20" x14ac:dyDescent="0.1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22" t="s">
        <v>2488</v>
      </c>
      <c r="N2137" s="8"/>
      <c r="O2137" s="8"/>
      <c r="P2137" s="8"/>
      <c r="Q2137" s="8"/>
      <c r="R2137" s="8"/>
      <c r="S2137" s="8"/>
      <c r="T2137" s="8"/>
    </row>
    <row r="2138" spans="1:20" x14ac:dyDescent="0.1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22" t="s">
        <v>2489</v>
      </c>
      <c r="N2138" s="8"/>
      <c r="O2138" s="8"/>
      <c r="P2138" s="8"/>
      <c r="Q2138" s="8"/>
      <c r="R2138" s="8"/>
      <c r="S2138" s="8"/>
      <c r="T2138" s="8"/>
    </row>
    <row r="2139" spans="1:20" x14ac:dyDescent="0.1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22" t="s">
        <v>2490</v>
      </c>
      <c r="N2139" s="8"/>
      <c r="O2139" s="8"/>
      <c r="P2139" s="8"/>
      <c r="Q2139" s="8"/>
      <c r="R2139" s="8"/>
      <c r="S2139" s="8"/>
      <c r="T2139" s="8"/>
    </row>
    <row r="2140" spans="1:20" x14ac:dyDescent="0.1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22" t="s">
        <v>2491</v>
      </c>
      <c r="N2140" s="8"/>
      <c r="O2140" s="8"/>
      <c r="P2140" s="8"/>
      <c r="Q2140" s="8"/>
      <c r="R2140" s="8"/>
      <c r="S2140" s="8"/>
      <c r="T2140" s="8"/>
    </row>
    <row r="2141" spans="1:20" x14ac:dyDescent="0.1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22" t="s">
        <v>2492</v>
      </c>
      <c r="N2141" s="8"/>
      <c r="O2141" s="8"/>
      <c r="P2141" s="8"/>
      <c r="Q2141" s="8"/>
      <c r="R2141" s="8"/>
      <c r="S2141" s="8"/>
      <c r="T2141" s="8"/>
    </row>
    <row r="2142" spans="1:20" x14ac:dyDescent="0.1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22" t="s">
        <v>2493</v>
      </c>
      <c r="N2142" s="8"/>
      <c r="O2142" s="8"/>
      <c r="P2142" s="8"/>
      <c r="Q2142" s="8"/>
      <c r="R2142" s="8"/>
      <c r="S2142" s="8"/>
      <c r="T2142" s="8"/>
    </row>
    <row r="2143" spans="1:20" x14ac:dyDescent="0.1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22" t="s">
        <v>2494</v>
      </c>
      <c r="N2143" s="8"/>
      <c r="O2143" s="8"/>
      <c r="P2143" s="8"/>
      <c r="Q2143" s="8"/>
      <c r="R2143" s="8"/>
      <c r="S2143" s="8"/>
      <c r="T2143" s="8"/>
    </row>
    <row r="2144" spans="1:20" x14ac:dyDescent="0.1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22" t="s">
        <v>2495</v>
      </c>
      <c r="N2144" s="8"/>
      <c r="O2144" s="8"/>
      <c r="P2144" s="8"/>
      <c r="Q2144" s="8"/>
      <c r="R2144" s="8"/>
      <c r="S2144" s="8"/>
      <c r="T2144" s="8"/>
    </row>
    <row r="2145" spans="1:20" x14ac:dyDescent="0.1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22" t="s">
        <v>2496</v>
      </c>
      <c r="N2145" s="8"/>
      <c r="O2145" s="8"/>
      <c r="P2145" s="8"/>
      <c r="Q2145" s="8"/>
      <c r="R2145" s="8"/>
      <c r="S2145" s="8"/>
      <c r="T2145" s="8"/>
    </row>
    <row r="2146" spans="1:20" x14ac:dyDescent="0.1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22" t="s">
        <v>2497</v>
      </c>
      <c r="N2146" s="8"/>
      <c r="O2146" s="8"/>
      <c r="P2146" s="8"/>
      <c r="Q2146" s="8"/>
      <c r="R2146" s="8"/>
      <c r="S2146" s="8"/>
      <c r="T2146" s="8"/>
    </row>
    <row r="2147" spans="1:20" x14ac:dyDescent="0.1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22" t="s">
        <v>2498</v>
      </c>
      <c r="N2147" s="8"/>
      <c r="O2147" s="8"/>
      <c r="P2147" s="8"/>
      <c r="Q2147" s="8"/>
      <c r="R2147" s="8"/>
      <c r="S2147" s="8"/>
      <c r="T2147" s="8"/>
    </row>
    <row r="2148" spans="1:20" x14ac:dyDescent="0.1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22" t="s">
        <v>2499</v>
      </c>
      <c r="N2148" s="8"/>
      <c r="O2148" s="8"/>
      <c r="P2148" s="8"/>
      <c r="Q2148" s="8"/>
      <c r="R2148" s="8"/>
      <c r="S2148" s="8"/>
      <c r="T2148" s="8"/>
    </row>
    <row r="2149" spans="1:20" x14ac:dyDescent="0.1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22" t="s">
        <v>2500</v>
      </c>
      <c r="N2149" s="8"/>
      <c r="O2149" s="8"/>
      <c r="P2149" s="8"/>
      <c r="Q2149" s="8"/>
      <c r="R2149" s="8"/>
      <c r="S2149" s="8"/>
      <c r="T2149" s="8"/>
    </row>
    <row r="2150" spans="1:20" x14ac:dyDescent="0.1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22" t="s">
        <v>2501</v>
      </c>
      <c r="N2150" s="8"/>
      <c r="O2150" s="8"/>
      <c r="P2150" s="8"/>
      <c r="Q2150" s="8"/>
      <c r="R2150" s="8"/>
      <c r="S2150" s="8"/>
      <c r="T2150" s="8"/>
    </row>
    <row r="2151" spans="1:20" x14ac:dyDescent="0.1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22" t="s">
        <v>2502</v>
      </c>
      <c r="N2151" s="8"/>
      <c r="O2151" s="8"/>
      <c r="P2151" s="8"/>
      <c r="Q2151" s="8"/>
      <c r="R2151" s="8"/>
      <c r="S2151" s="8"/>
      <c r="T2151" s="8"/>
    </row>
    <row r="2152" spans="1:20" x14ac:dyDescent="0.1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22" t="s">
        <v>2503</v>
      </c>
      <c r="N2152" s="8"/>
      <c r="O2152" s="8"/>
      <c r="P2152" s="8"/>
      <c r="Q2152" s="8"/>
      <c r="R2152" s="8"/>
      <c r="S2152" s="8"/>
      <c r="T2152" s="8"/>
    </row>
    <row r="2153" spans="1:20" x14ac:dyDescent="0.1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22" t="s">
        <v>2504</v>
      </c>
      <c r="N2153" s="8"/>
      <c r="O2153" s="8"/>
      <c r="P2153" s="8"/>
      <c r="Q2153" s="8"/>
      <c r="R2153" s="8"/>
      <c r="S2153" s="8"/>
      <c r="T2153" s="8"/>
    </row>
    <row r="2154" spans="1:20" x14ac:dyDescent="0.1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22" t="s">
        <v>2505</v>
      </c>
      <c r="N2154" s="8"/>
      <c r="O2154" s="8"/>
      <c r="P2154" s="8"/>
      <c r="Q2154" s="8"/>
      <c r="R2154" s="8"/>
      <c r="S2154" s="8"/>
      <c r="T2154" s="8"/>
    </row>
    <row r="2155" spans="1:20" x14ac:dyDescent="0.1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22" t="s">
        <v>2506</v>
      </c>
      <c r="N2155" s="8"/>
      <c r="O2155" s="8"/>
      <c r="P2155" s="8"/>
      <c r="Q2155" s="8"/>
      <c r="R2155" s="8"/>
      <c r="S2155" s="8"/>
      <c r="T2155" s="8"/>
    </row>
    <row r="2156" spans="1:20" x14ac:dyDescent="0.1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22" t="s">
        <v>2507</v>
      </c>
      <c r="N2156" s="8"/>
      <c r="O2156" s="8"/>
      <c r="P2156" s="8"/>
      <c r="Q2156" s="8"/>
      <c r="R2156" s="8"/>
      <c r="S2156" s="8"/>
      <c r="T2156" s="8"/>
    </row>
    <row r="2157" spans="1:20" x14ac:dyDescent="0.1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22" t="s">
        <v>2508</v>
      </c>
      <c r="N2157" s="8"/>
      <c r="O2157" s="8"/>
      <c r="P2157" s="8"/>
      <c r="Q2157" s="8"/>
      <c r="R2157" s="8"/>
      <c r="S2157" s="8"/>
      <c r="T2157" s="8"/>
    </row>
    <row r="2158" spans="1:20" x14ac:dyDescent="0.1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22" t="s">
        <v>2509</v>
      </c>
      <c r="N2158" s="8"/>
      <c r="O2158" s="8"/>
      <c r="P2158" s="8"/>
      <c r="Q2158" s="8"/>
      <c r="R2158" s="8"/>
      <c r="S2158" s="8"/>
      <c r="T2158" s="8"/>
    </row>
    <row r="2159" spans="1:20" x14ac:dyDescent="0.1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22" t="s">
        <v>2510</v>
      </c>
      <c r="N2159" s="8"/>
      <c r="O2159" s="8"/>
      <c r="P2159" s="8"/>
      <c r="Q2159" s="8"/>
      <c r="R2159" s="8"/>
      <c r="S2159" s="8"/>
      <c r="T2159" s="8"/>
    </row>
    <row r="2160" spans="1:20" x14ac:dyDescent="0.1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22" t="s">
        <v>2511</v>
      </c>
      <c r="N2160" s="8"/>
      <c r="O2160" s="8"/>
      <c r="P2160" s="8"/>
      <c r="Q2160" s="8"/>
      <c r="R2160" s="8"/>
      <c r="S2160" s="8"/>
      <c r="T2160" s="8"/>
    </row>
    <row r="2161" spans="1:20" x14ac:dyDescent="0.1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22" t="s">
        <v>2512</v>
      </c>
      <c r="N2161" s="8"/>
      <c r="O2161" s="8"/>
      <c r="P2161" s="8"/>
      <c r="Q2161" s="8"/>
      <c r="R2161" s="8"/>
      <c r="S2161" s="8"/>
      <c r="T2161" s="8"/>
    </row>
    <row r="2162" spans="1:20" x14ac:dyDescent="0.1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22" t="s">
        <v>51</v>
      </c>
      <c r="N2162" s="8"/>
      <c r="O2162" s="8"/>
      <c r="P2162" s="8"/>
      <c r="Q2162" s="8"/>
      <c r="R2162" s="8"/>
      <c r="S2162" s="8"/>
      <c r="T2162" s="8"/>
    </row>
    <row r="2163" spans="1:20" x14ac:dyDescent="0.1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22" t="s">
        <v>2513</v>
      </c>
      <c r="N2163" s="8"/>
      <c r="O2163" s="8"/>
      <c r="P2163" s="8"/>
      <c r="Q2163" s="8"/>
      <c r="R2163" s="8"/>
      <c r="S2163" s="8"/>
      <c r="T2163" s="8"/>
    </row>
    <row r="2164" spans="1:20" x14ac:dyDescent="0.1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22" t="s">
        <v>2514</v>
      </c>
      <c r="N2164" s="8"/>
      <c r="O2164" s="8"/>
      <c r="P2164" s="8"/>
      <c r="Q2164" s="8"/>
      <c r="R2164" s="8"/>
      <c r="S2164" s="8"/>
      <c r="T2164" s="8"/>
    </row>
    <row r="2165" spans="1:20" x14ac:dyDescent="0.1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22" t="s">
        <v>2515</v>
      </c>
      <c r="N2165" s="8"/>
      <c r="O2165" s="8"/>
      <c r="P2165" s="8"/>
      <c r="Q2165" s="8"/>
      <c r="R2165" s="8"/>
      <c r="S2165" s="8"/>
      <c r="T2165" s="8"/>
    </row>
    <row r="2166" spans="1:20" x14ac:dyDescent="0.1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22" t="s">
        <v>2516</v>
      </c>
      <c r="N2166" s="8"/>
      <c r="O2166" s="8"/>
      <c r="P2166" s="8"/>
      <c r="Q2166" s="8"/>
      <c r="R2166" s="8"/>
      <c r="S2166" s="8"/>
      <c r="T2166" s="8"/>
    </row>
    <row r="2167" spans="1:20" x14ac:dyDescent="0.1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22" t="s">
        <v>2517</v>
      </c>
      <c r="N2167" s="8"/>
      <c r="O2167" s="8"/>
      <c r="P2167" s="8"/>
      <c r="Q2167" s="8"/>
      <c r="R2167" s="8"/>
      <c r="S2167" s="8"/>
      <c r="T2167" s="8"/>
    </row>
    <row r="2168" spans="1:20" x14ac:dyDescent="0.1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22" t="s">
        <v>1124</v>
      </c>
      <c r="N2168" s="8"/>
      <c r="O2168" s="8"/>
      <c r="P2168" s="8"/>
      <c r="Q2168" s="8"/>
      <c r="R2168" s="8"/>
      <c r="S2168" s="8"/>
      <c r="T2168" s="8"/>
    </row>
    <row r="2169" spans="1:20" x14ac:dyDescent="0.1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22" t="s">
        <v>2518</v>
      </c>
      <c r="N2169" s="8"/>
      <c r="O2169" s="8"/>
      <c r="P2169" s="8"/>
      <c r="Q2169" s="8"/>
      <c r="R2169" s="8"/>
      <c r="S2169" s="8"/>
      <c r="T2169" s="8"/>
    </row>
    <row r="2170" spans="1:20" x14ac:dyDescent="0.1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22" t="s">
        <v>2519</v>
      </c>
      <c r="N2170" s="8"/>
      <c r="O2170" s="8"/>
      <c r="P2170" s="8"/>
      <c r="Q2170" s="8"/>
      <c r="R2170" s="8"/>
      <c r="S2170" s="8"/>
      <c r="T2170" s="8"/>
    </row>
    <row r="2171" spans="1:20" x14ac:dyDescent="0.1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22" t="s">
        <v>2520</v>
      </c>
      <c r="N2171" s="8"/>
      <c r="O2171" s="8"/>
      <c r="P2171" s="8"/>
      <c r="Q2171" s="8"/>
      <c r="R2171" s="8"/>
      <c r="S2171" s="8"/>
      <c r="T2171" s="8"/>
    </row>
    <row r="2172" spans="1:20" x14ac:dyDescent="0.1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22" t="s">
        <v>2521</v>
      </c>
      <c r="N2172" s="8"/>
      <c r="O2172" s="8"/>
      <c r="P2172" s="8"/>
      <c r="Q2172" s="8"/>
      <c r="R2172" s="8"/>
      <c r="S2172" s="8"/>
      <c r="T2172" s="8"/>
    </row>
    <row r="2173" spans="1:20" x14ac:dyDescent="0.1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22" t="s">
        <v>2522</v>
      </c>
      <c r="N2173" s="8"/>
      <c r="O2173" s="8"/>
      <c r="P2173" s="8"/>
      <c r="Q2173" s="8"/>
      <c r="R2173" s="8"/>
      <c r="S2173" s="8"/>
      <c r="T2173" s="8"/>
    </row>
    <row r="2174" spans="1:20" x14ac:dyDescent="0.1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22" t="s">
        <v>2523</v>
      </c>
      <c r="N2174" s="8"/>
      <c r="O2174" s="8"/>
      <c r="P2174" s="8"/>
      <c r="Q2174" s="8"/>
      <c r="R2174" s="8"/>
      <c r="S2174" s="8"/>
      <c r="T2174" s="8"/>
    </row>
    <row r="2175" spans="1:20" x14ac:dyDescent="0.1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22" t="s">
        <v>2524</v>
      </c>
      <c r="N2175" s="8"/>
      <c r="O2175" s="8"/>
      <c r="P2175" s="8"/>
      <c r="Q2175" s="8"/>
      <c r="R2175" s="8"/>
      <c r="S2175" s="8"/>
      <c r="T2175" s="8"/>
    </row>
    <row r="2176" spans="1:20" x14ac:dyDescent="0.1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22" t="s">
        <v>2525</v>
      </c>
      <c r="N2176" s="8"/>
      <c r="O2176" s="8"/>
      <c r="P2176" s="8"/>
      <c r="Q2176" s="8"/>
      <c r="R2176" s="8"/>
      <c r="S2176" s="8"/>
      <c r="T2176" s="8"/>
    </row>
    <row r="2177" spans="1:20" x14ac:dyDescent="0.1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22" t="s">
        <v>2526</v>
      </c>
      <c r="N2177" s="8"/>
      <c r="O2177" s="8"/>
      <c r="P2177" s="8"/>
      <c r="Q2177" s="8"/>
      <c r="R2177" s="8"/>
      <c r="S2177" s="8"/>
      <c r="T2177" s="8"/>
    </row>
    <row r="2178" spans="1:20" x14ac:dyDescent="0.1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22" t="s">
        <v>74</v>
      </c>
      <c r="N2178" s="8"/>
      <c r="O2178" s="8"/>
      <c r="P2178" s="8"/>
      <c r="Q2178" s="8"/>
      <c r="R2178" s="8"/>
      <c r="S2178" s="8"/>
      <c r="T2178" s="8"/>
    </row>
    <row r="2179" spans="1:20" x14ac:dyDescent="0.1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22" t="s">
        <v>247</v>
      </c>
      <c r="N2179" s="8"/>
      <c r="O2179" s="8"/>
      <c r="P2179" s="8"/>
      <c r="Q2179" s="8"/>
      <c r="R2179" s="8"/>
      <c r="S2179" s="8"/>
      <c r="T2179" s="8"/>
    </row>
    <row r="2180" spans="1:20" x14ac:dyDescent="0.1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22" t="s">
        <v>2527</v>
      </c>
      <c r="N2180" s="8"/>
      <c r="O2180" s="8"/>
      <c r="P2180" s="8"/>
      <c r="Q2180" s="8"/>
      <c r="R2180" s="8"/>
      <c r="S2180" s="8"/>
      <c r="T2180" s="8"/>
    </row>
    <row r="2181" spans="1:20" x14ac:dyDescent="0.1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22" t="s">
        <v>2528</v>
      </c>
      <c r="N2181" s="8"/>
      <c r="O2181" s="8"/>
      <c r="P2181" s="8"/>
      <c r="Q2181" s="8"/>
      <c r="R2181" s="8"/>
      <c r="S2181" s="8"/>
      <c r="T2181" s="8"/>
    </row>
    <row r="2182" spans="1:20" x14ac:dyDescent="0.1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22" t="s">
        <v>2529</v>
      </c>
      <c r="N2182" s="8"/>
      <c r="O2182" s="8"/>
      <c r="P2182" s="8"/>
      <c r="Q2182" s="8"/>
      <c r="R2182" s="8"/>
      <c r="S2182" s="8"/>
      <c r="T2182" s="8"/>
    </row>
    <row r="2183" spans="1:20" x14ac:dyDescent="0.1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22" t="s">
        <v>2530</v>
      </c>
      <c r="N2183" s="8"/>
      <c r="O2183" s="8"/>
      <c r="P2183" s="8"/>
      <c r="Q2183" s="8"/>
      <c r="R2183" s="8"/>
      <c r="S2183" s="8"/>
      <c r="T2183" s="8"/>
    </row>
    <row r="2184" spans="1:20" x14ac:dyDescent="0.1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22" t="s">
        <v>843</v>
      </c>
      <c r="N2184" s="8"/>
      <c r="O2184" s="8"/>
      <c r="P2184" s="8"/>
      <c r="Q2184" s="8"/>
      <c r="R2184" s="8"/>
      <c r="S2184" s="8"/>
      <c r="T2184" s="8"/>
    </row>
    <row r="2185" spans="1:20" x14ac:dyDescent="0.1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22" t="s">
        <v>2531</v>
      </c>
      <c r="N2185" s="8"/>
      <c r="O2185" s="8"/>
      <c r="P2185" s="8"/>
      <c r="Q2185" s="8"/>
      <c r="R2185" s="8"/>
      <c r="S2185" s="8"/>
      <c r="T2185" s="8"/>
    </row>
    <row r="2186" spans="1:20" x14ac:dyDescent="0.1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22" t="s">
        <v>2532</v>
      </c>
      <c r="N2186" s="8"/>
      <c r="O2186" s="8"/>
      <c r="P2186" s="8"/>
      <c r="Q2186" s="8"/>
      <c r="R2186" s="8"/>
      <c r="S2186" s="8"/>
      <c r="T2186" s="8"/>
    </row>
    <row r="2187" spans="1:20" x14ac:dyDescent="0.1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22" t="s">
        <v>2533</v>
      </c>
      <c r="N2187" s="8"/>
      <c r="O2187" s="8"/>
      <c r="P2187" s="8"/>
      <c r="Q2187" s="8"/>
      <c r="R2187" s="8"/>
      <c r="S2187" s="8"/>
      <c r="T2187" s="8"/>
    </row>
    <row r="2188" spans="1:20" x14ac:dyDescent="0.1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22" t="s">
        <v>2534</v>
      </c>
      <c r="N2188" s="8"/>
      <c r="O2188" s="8"/>
      <c r="P2188" s="8"/>
      <c r="Q2188" s="8"/>
      <c r="R2188" s="8"/>
      <c r="S2188" s="8"/>
      <c r="T2188" s="8"/>
    </row>
    <row r="2189" spans="1:20" x14ac:dyDescent="0.1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22" t="s">
        <v>2535</v>
      </c>
      <c r="N2189" s="8"/>
      <c r="O2189" s="8"/>
      <c r="P2189" s="8"/>
      <c r="Q2189" s="8"/>
      <c r="R2189" s="8"/>
      <c r="S2189" s="8"/>
      <c r="T2189" s="8"/>
    </row>
    <row r="2190" spans="1:20" x14ac:dyDescent="0.1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22" t="s">
        <v>2536</v>
      </c>
      <c r="N2190" s="8"/>
      <c r="O2190" s="8"/>
      <c r="P2190" s="8"/>
      <c r="Q2190" s="8"/>
      <c r="R2190" s="8"/>
      <c r="S2190" s="8"/>
      <c r="T2190" s="8"/>
    </row>
    <row r="2191" spans="1:20" x14ac:dyDescent="0.1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22" t="s">
        <v>2537</v>
      </c>
      <c r="N2191" s="8"/>
      <c r="O2191" s="8"/>
      <c r="P2191" s="8"/>
      <c r="Q2191" s="8"/>
      <c r="R2191" s="8"/>
      <c r="S2191" s="8"/>
      <c r="T2191" s="8"/>
    </row>
    <row r="2192" spans="1:20" x14ac:dyDescent="0.1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22" t="s">
        <v>2538</v>
      </c>
      <c r="N2192" s="8"/>
      <c r="O2192" s="8"/>
      <c r="P2192" s="8"/>
      <c r="Q2192" s="8"/>
      <c r="R2192" s="8"/>
      <c r="S2192" s="8"/>
      <c r="T2192" s="8"/>
    </row>
    <row r="2193" spans="1:20" x14ac:dyDescent="0.1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22" t="s">
        <v>2539</v>
      </c>
      <c r="N2193" s="8"/>
      <c r="O2193" s="8"/>
      <c r="P2193" s="8"/>
      <c r="Q2193" s="8"/>
      <c r="R2193" s="8"/>
      <c r="S2193" s="8"/>
      <c r="T2193" s="8"/>
    </row>
    <row r="2194" spans="1:20" x14ac:dyDescent="0.1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22" t="s">
        <v>2540</v>
      </c>
      <c r="N2194" s="8"/>
      <c r="O2194" s="8"/>
      <c r="P2194" s="8"/>
      <c r="Q2194" s="8"/>
      <c r="R2194" s="8"/>
      <c r="S2194" s="8"/>
      <c r="T2194" s="8"/>
    </row>
    <row r="2195" spans="1:20" x14ac:dyDescent="0.1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22" t="s">
        <v>2541</v>
      </c>
      <c r="N2195" s="8"/>
      <c r="O2195" s="8"/>
      <c r="P2195" s="8"/>
      <c r="Q2195" s="8"/>
      <c r="R2195" s="8"/>
      <c r="S2195" s="8"/>
      <c r="T2195" s="8"/>
    </row>
    <row r="2196" spans="1:20" x14ac:dyDescent="0.1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22" t="s">
        <v>2542</v>
      </c>
      <c r="N2196" s="8"/>
      <c r="O2196" s="8"/>
      <c r="P2196" s="8"/>
      <c r="Q2196" s="8"/>
      <c r="R2196" s="8"/>
      <c r="S2196" s="8"/>
      <c r="T2196" s="8"/>
    </row>
    <row r="2197" spans="1:20" x14ac:dyDescent="0.1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22" t="s">
        <v>2543</v>
      </c>
      <c r="N2197" s="8"/>
      <c r="O2197" s="8"/>
      <c r="P2197" s="8"/>
      <c r="Q2197" s="8"/>
      <c r="R2197" s="8"/>
      <c r="S2197" s="8"/>
      <c r="T2197" s="8"/>
    </row>
    <row r="2198" spans="1:20" x14ac:dyDescent="0.1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22" t="s">
        <v>2544</v>
      </c>
      <c r="N2198" s="8"/>
      <c r="O2198" s="8"/>
      <c r="P2198" s="8"/>
      <c r="Q2198" s="8"/>
      <c r="R2198" s="8"/>
      <c r="S2198" s="8"/>
      <c r="T2198" s="8"/>
    </row>
    <row r="2199" spans="1:20" x14ac:dyDescent="0.1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22" t="s">
        <v>879</v>
      </c>
      <c r="N2199" s="8"/>
      <c r="O2199" s="8"/>
      <c r="P2199" s="8"/>
      <c r="Q2199" s="8"/>
      <c r="R2199" s="8"/>
      <c r="S2199" s="8"/>
      <c r="T2199" s="8"/>
    </row>
    <row r="2200" spans="1:20" x14ac:dyDescent="0.1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22" t="s">
        <v>2545</v>
      </c>
      <c r="N2200" s="8"/>
      <c r="O2200" s="8"/>
      <c r="P2200" s="8"/>
      <c r="Q2200" s="8"/>
      <c r="R2200" s="8"/>
      <c r="S2200" s="8"/>
      <c r="T2200" s="8"/>
    </row>
    <row r="2201" spans="1:20" x14ac:dyDescent="0.1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22" t="s">
        <v>2546</v>
      </c>
      <c r="N2201" s="8"/>
      <c r="O2201" s="8"/>
      <c r="P2201" s="8"/>
      <c r="Q2201" s="8"/>
      <c r="R2201" s="8"/>
      <c r="S2201" s="8"/>
      <c r="T2201" s="8"/>
    </row>
    <row r="2202" spans="1:20" x14ac:dyDescent="0.1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22" t="s">
        <v>2547</v>
      </c>
      <c r="N2202" s="8"/>
      <c r="O2202" s="8"/>
      <c r="P2202" s="8"/>
      <c r="Q2202" s="8"/>
      <c r="R2202" s="8"/>
      <c r="S2202" s="8"/>
      <c r="T2202" s="8"/>
    </row>
    <row r="2203" spans="1:20" x14ac:dyDescent="0.1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22" t="s">
        <v>2548</v>
      </c>
      <c r="N2203" s="8"/>
      <c r="O2203" s="8"/>
      <c r="P2203" s="8"/>
      <c r="Q2203" s="8"/>
      <c r="R2203" s="8"/>
      <c r="S2203" s="8"/>
      <c r="T2203" s="8"/>
    </row>
    <row r="2204" spans="1:20" x14ac:dyDescent="0.1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22" t="s">
        <v>2549</v>
      </c>
      <c r="N2204" s="8"/>
      <c r="O2204" s="8"/>
      <c r="P2204" s="8"/>
      <c r="Q2204" s="8"/>
      <c r="R2204" s="8"/>
      <c r="S2204" s="8"/>
      <c r="T2204" s="8"/>
    </row>
    <row r="2205" spans="1:20" x14ac:dyDescent="0.1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22" t="s">
        <v>2550</v>
      </c>
      <c r="N2205" s="8"/>
      <c r="O2205" s="8"/>
      <c r="P2205" s="8"/>
      <c r="Q2205" s="8"/>
      <c r="R2205" s="8"/>
      <c r="S2205" s="8"/>
      <c r="T2205" s="8"/>
    </row>
    <row r="2206" spans="1:20" x14ac:dyDescent="0.1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22" t="s">
        <v>2551</v>
      </c>
      <c r="N2206" s="8"/>
      <c r="O2206" s="8"/>
      <c r="P2206" s="8"/>
      <c r="Q2206" s="8"/>
      <c r="R2206" s="8"/>
      <c r="S2206" s="8"/>
      <c r="T2206" s="8"/>
    </row>
    <row r="2207" spans="1:20" x14ac:dyDescent="0.1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22" t="s">
        <v>2552</v>
      </c>
      <c r="N2207" s="8"/>
      <c r="O2207" s="8"/>
      <c r="P2207" s="8"/>
      <c r="Q2207" s="8"/>
      <c r="R2207" s="8"/>
      <c r="S2207" s="8"/>
      <c r="T2207" s="8"/>
    </row>
    <row r="2208" spans="1:20" x14ac:dyDescent="0.1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22" t="s">
        <v>2553</v>
      </c>
      <c r="N2208" s="8"/>
      <c r="O2208" s="8"/>
      <c r="P2208" s="8"/>
      <c r="Q2208" s="8"/>
      <c r="R2208" s="8"/>
      <c r="S2208" s="8"/>
      <c r="T2208" s="8"/>
    </row>
    <row r="2209" spans="1:20" x14ac:dyDescent="0.1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22" t="s">
        <v>2554</v>
      </c>
      <c r="N2209" s="8"/>
      <c r="O2209" s="8"/>
      <c r="P2209" s="8"/>
      <c r="Q2209" s="8"/>
      <c r="R2209" s="8"/>
      <c r="S2209" s="8"/>
      <c r="T2209" s="8"/>
    </row>
    <row r="2210" spans="1:20" x14ac:dyDescent="0.1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22" t="s">
        <v>2555</v>
      </c>
      <c r="N2210" s="8"/>
      <c r="O2210" s="8"/>
      <c r="P2210" s="8"/>
      <c r="Q2210" s="8"/>
      <c r="R2210" s="8"/>
      <c r="S2210" s="8"/>
      <c r="T2210" s="8"/>
    </row>
    <row r="2211" spans="1:20" x14ac:dyDescent="0.1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22" t="s">
        <v>2556</v>
      </c>
      <c r="N2211" s="8"/>
      <c r="O2211" s="8"/>
      <c r="P2211" s="8"/>
      <c r="Q2211" s="8"/>
      <c r="R2211" s="8"/>
      <c r="S2211" s="8"/>
      <c r="T2211" s="8"/>
    </row>
    <row r="2212" spans="1:20" x14ac:dyDescent="0.1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22" t="s">
        <v>2557</v>
      </c>
      <c r="N2212" s="8"/>
      <c r="O2212" s="8"/>
      <c r="P2212" s="8"/>
      <c r="Q2212" s="8"/>
      <c r="R2212" s="8"/>
      <c r="S2212" s="8"/>
      <c r="T2212" s="8"/>
    </row>
    <row r="2213" spans="1:20" x14ac:dyDescent="0.1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22" t="s">
        <v>2558</v>
      </c>
      <c r="N2213" s="8"/>
      <c r="O2213" s="8"/>
      <c r="P2213" s="8"/>
      <c r="Q2213" s="8"/>
      <c r="R2213" s="8"/>
      <c r="S2213" s="8"/>
      <c r="T2213" s="8"/>
    </row>
    <row r="2214" spans="1:20" x14ac:dyDescent="0.1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22" t="s">
        <v>2559</v>
      </c>
      <c r="N2214" s="8"/>
      <c r="O2214" s="8"/>
      <c r="P2214" s="8"/>
      <c r="Q2214" s="8"/>
      <c r="R2214" s="8"/>
      <c r="S2214" s="8"/>
      <c r="T2214" s="8"/>
    </row>
    <row r="2215" spans="1:20" x14ac:dyDescent="0.1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22" t="s">
        <v>2560</v>
      </c>
      <c r="N2215" s="8"/>
      <c r="O2215" s="8"/>
      <c r="P2215" s="8"/>
      <c r="Q2215" s="8"/>
      <c r="R2215" s="8"/>
      <c r="S2215" s="8"/>
      <c r="T2215" s="8"/>
    </row>
    <row r="2216" spans="1:20" x14ac:dyDescent="0.1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22" t="s">
        <v>2561</v>
      </c>
      <c r="N2216" s="8"/>
      <c r="O2216" s="8"/>
      <c r="P2216" s="8"/>
      <c r="Q2216" s="8"/>
      <c r="R2216" s="8"/>
      <c r="S2216" s="8"/>
      <c r="T2216" s="8"/>
    </row>
    <row r="2217" spans="1:20" x14ac:dyDescent="0.1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22" t="s">
        <v>2562</v>
      </c>
      <c r="N2217" s="8"/>
      <c r="O2217" s="8"/>
      <c r="P2217" s="8"/>
      <c r="Q2217" s="8"/>
      <c r="R2217" s="8"/>
      <c r="S2217" s="8"/>
      <c r="T2217" s="8"/>
    </row>
    <row r="2218" spans="1:20" x14ac:dyDescent="0.1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22" t="s">
        <v>2563</v>
      </c>
      <c r="N2218" s="8"/>
      <c r="O2218" s="8"/>
      <c r="P2218" s="8"/>
      <c r="Q2218" s="8"/>
      <c r="R2218" s="8"/>
      <c r="S2218" s="8"/>
      <c r="T2218" s="8"/>
    </row>
    <row r="2219" spans="1:20" x14ac:dyDescent="0.1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22" t="s">
        <v>2564</v>
      </c>
      <c r="N2219" s="8"/>
      <c r="O2219" s="8"/>
      <c r="P2219" s="8"/>
      <c r="Q2219" s="8"/>
      <c r="R2219" s="8"/>
      <c r="S2219" s="8"/>
      <c r="T2219" s="8"/>
    </row>
    <row r="2220" spans="1:20" x14ac:dyDescent="0.1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22" t="s">
        <v>2565</v>
      </c>
      <c r="N2220" s="8"/>
      <c r="O2220" s="8"/>
      <c r="P2220" s="8"/>
      <c r="Q2220" s="8"/>
      <c r="R2220" s="8"/>
      <c r="S2220" s="8"/>
      <c r="T2220" s="8"/>
    </row>
    <row r="2221" spans="1:20" x14ac:dyDescent="0.1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22" t="s">
        <v>2566</v>
      </c>
      <c r="N2221" s="8"/>
      <c r="O2221" s="8"/>
      <c r="P2221" s="8"/>
      <c r="Q2221" s="8"/>
      <c r="R2221" s="8"/>
      <c r="S2221" s="8"/>
      <c r="T2221" s="8"/>
    </row>
    <row r="2222" spans="1:20" x14ac:dyDescent="0.1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22" t="s">
        <v>2567</v>
      </c>
      <c r="N2222" s="8"/>
      <c r="O2222" s="8"/>
      <c r="P2222" s="8"/>
      <c r="Q2222" s="8"/>
      <c r="R2222" s="8"/>
      <c r="S2222" s="8"/>
      <c r="T2222" s="8"/>
    </row>
    <row r="2223" spans="1:20" x14ac:dyDescent="0.1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22" t="s">
        <v>2568</v>
      </c>
      <c r="N2223" s="8"/>
      <c r="O2223" s="8"/>
      <c r="P2223" s="8"/>
      <c r="Q2223" s="8"/>
      <c r="R2223" s="8"/>
      <c r="S2223" s="8"/>
      <c r="T2223" s="8"/>
    </row>
    <row r="2224" spans="1:20" x14ac:dyDescent="0.1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22" t="s">
        <v>2569</v>
      </c>
      <c r="N2224" s="8"/>
      <c r="O2224" s="8"/>
      <c r="P2224" s="8"/>
      <c r="Q2224" s="8"/>
      <c r="R2224" s="8"/>
      <c r="S2224" s="8"/>
      <c r="T2224" s="8"/>
    </row>
    <row r="2225" spans="1:20" x14ac:dyDescent="0.1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22" t="s">
        <v>2570</v>
      </c>
      <c r="N2225" s="8"/>
      <c r="O2225" s="8"/>
      <c r="P2225" s="8"/>
      <c r="Q2225" s="8"/>
      <c r="R2225" s="8"/>
      <c r="S2225" s="8"/>
      <c r="T2225" s="8"/>
    </row>
    <row r="2226" spans="1:20" x14ac:dyDescent="0.1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22" t="s">
        <v>2571</v>
      </c>
      <c r="N2226" s="8"/>
      <c r="O2226" s="8"/>
      <c r="P2226" s="8"/>
      <c r="Q2226" s="8"/>
      <c r="R2226" s="8"/>
      <c r="S2226" s="8"/>
      <c r="T2226" s="8"/>
    </row>
    <row r="2227" spans="1:20" x14ac:dyDescent="0.1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22" t="s">
        <v>2572</v>
      </c>
      <c r="N2227" s="8"/>
      <c r="O2227" s="8"/>
      <c r="P2227" s="8"/>
      <c r="Q2227" s="8"/>
      <c r="R2227" s="8"/>
      <c r="S2227" s="8"/>
      <c r="T2227" s="8"/>
    </row>
    <row r="2228" spans="1:20" x14ac:dyDescent="0.1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22" t="s">
        <v>2573</v>
      </c>
      <c r="N2228" s="8"/>
      <c r="O2228" s="8"/>
      <c r="P2228" s="8"/>
      <c r="Q2228" s="8"/>
      <c r="R2228" s="8"/>
      <c r="S2228" s="8"/>
      <c r="T2228" s="8"/>
    </row>
    <row r="2229" spans="1:20" x14ac:dyDescent="0.1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22" t="s">
        <v>2574</v>
      </c>
      <c r="N2229" s="8"/>
      <c r="O2229" s="8"/>
      <c r="P2229" s="8"/>
      <c r="Q2229" s="8"/>
      <c r="R2229" s="8"/>
      <c r="S2229" s="8"/>
      <c r="T2229" s="8"/>
    </row>
    <row r="2230" spans="1:20" x14ac:dyDescent="0.1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22" t="s">
        <v>2575</v>
      </c>
      <c r="N2230" s="8"/>
      <c r="O2230" s="8"/>
      <c r="P2230" s="8"/>
      <c r="Q2230" s="8"/>
      <c r="R2230" s="8"/>
      <c r="S2230" s="8"/>
      <c r="T2230" s="8"/>
    </row>
    <row r="2231" spans="1:20" x14ac:dyDescent="0.1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22" t="s">
        <v>2576</v>
      </c>
      <c r="N2231" s="8"/>
      <c r="O2231" s="8"/>
      <c r="P2231" s="8"/>
      <c r="Q2231" s="8"/>
      <c r="R2231" s="8"/>
      <c r="S2231" s="8"/>
      <c r="T2231" s="8"/>
    </row>
    <row r="2232" spans="1:20" x14ac:dyDescent="0.1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22" t="s">
        <v>2577</v>
      </c>
      <c r="N2232" s="8"/>
      <c r="O2232" s="8"/>
      <c r="P2232" s="8"/>
      <c r="Q2232" s="8"/>
      <c r="R2232" s="8"/>
      <c r="S2232" s="8"/>
      <c r="T2232" s="8"/>
    </row>
    <row r="2233" spans="1:20" x14ac:dyDescent="0.1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22" t="s">
        <v>2578</v>
      </c>
      <c r="N2233" s="8"/>
      <c r="O2233" s="8"/>
      <c r="P2233" s="8"/>
      <c r="Q2233" s="8"/>
      <c r="R2233" s="8"/>
      <c r="S2233" s="8"/>
      <c r="T2233" s="8"/>
    </row>
    <row r="2234" spans="1:20" x14ac:dyDescent="0.1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22" t="s">
        <v>2579</v>
      </c>
      <c r="N2234" s="8"/>
      <c r="O2234" s="8"/>
      <c r="P2234" s="8"/>
      <c r="Q2234" s="8"/>
      <c r="R2234" s="8"/>
      <c r="S2234" s="8"/>
      <c r="T2234" s="8"/>
    </row>
    <row r="2235" spans="1:20" x14ac:dyDescent="0.1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22" t="s">
        <v>2580</v>
      </c>
      <c r="N2235" s="8"/>
      <c r="O2235" s="8"/>
      <c r="P2235" s="8"/>
      <c r="Q2235" s="8"/>
      <c r="R2235" s="8"/>
      <c r="S2235" s="8"/>
      <c r="T2235" s="8"/>
    </row>
    <row r="2236" spans="1:20" x14ac:dyDescent="0.1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22" t="s">
        <v>2581</v>
      </c>
      <c r="N2236" s="8"/>
      <c r="O2236" s="8"/>
      <c r="P2236" s="8"/>
      <c r="Q2236" s="8"/>
      <c r="R2236" s="8"/>
      <c r="S2236" s="8"/>
      <c r="T2236" s="8"/>
    </row>
    <row r="2237" spans="1:20" x14ac:dyDescent="0.1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22" t="s">
        <v>2582</v>
      </c>
      <c r="N2237" s="8"/>
      <c r="O2237" s="8"/>
      <c r="P2237" s="8"/>
      <c r="Q2237" s="8"/>
      <c r="R2237" s="8"/>
      <c r="S2237" s="8"/>
      <c r="T2237" s="8"/>
    </row>
    <row r="2238" spans="1:20" x14ac:dyDescent="0.1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22" t="s">
        <v>2583</v>
      </c>
      <c r="N2238" s="8"/>
      <c r="O2238" s="8"/>
      <c r="P2238" s="8"/>
      <c r="Q2238" s="8"/>
      <c r="R2238" s="8"/>
      <c r="S2238" s="8"/>
      <c r="T2238" s="8"/>
    </row>
    <row r="2239" spans="1:20" x14ac:dyDescent="0.1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22" t="s">
        <v>2584</v>
      </c>
      <c r="N2239" s="8"/>
      <c r="O2239" s="8"/>
      <c r="P2239" s="8"/>
      <c r="Q2239" s="8"/>
      <c r="R2239" s="8"/>
      <c r="S2239" s="8"/>
      <c r="T2239" s="8"/>
    </row>
    <row r="2240" spans="1:20" x14ac:dyDescent="0.1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22" t="s">
        <v>2585</v>
      </c>
      <c r="N2240" s="8"/>
      <c r="O2240" s="8"/>
      <c r="P2240" s="8"/>
      <c r="Q2240" s="8"/>
      <c r="R2240" s="8"/>
      <c r="S2240" s="8"/>
      <c r="T2240" s="8"/>
    </row>
    <row r="2241" spans="1:20" x14ac:dyDescent="0.1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22" t="s">
        <v>2586</v>
      </c>
      <c r="N2241" s="8"/>
      <c r="O2241" s="8"/>
      <c r="P2241" s="8"/>
      <c r="Q2241" s="8"/>
      <c r="R2241" s="8"/>
      <c r="S2241" s="8"/>
      <c r="T2241" s="8"/>
    </row>
    <row r="2242" spans="1:20" x14ac:dyDescent="0.1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22" t="s">
        <v>2587</v>
      </c>
      <c r="N2242" s="8"/>
      <c r="O2242" s="8"/>
      <c r="P2242" s="8"/>
      <c r="Q2242" s="8"/>
      <c r="R2242" s="8"/>
      <c r="S2242" s="8"/>
      <c r="T2242" s="8"/>
    </row>
    <row r="2243" spans="1:20" x14ac:dyDescent="0.1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22" t="s">
        <v>2588</v>
      </c>
      <c r="N2243" s="8"/>
      <c r="O2243" s="8"/>
      <c r="P2243" s="8"/>
      <c r="Q2243" s="8"/>
      <c r="R2243" s="8"/>
      <c r="S2243" s="8"/>
      <c r="T2243" s="8"/>
    </row>
    <row r="2244" spans="1:20" x14ac:dyDescent="0.1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22" t="s">
        <v>2589</v>
      </c>
      <c r="N2244" s="8"/>
      <c r="O2244" s="8"/>
      <c r="P2244" s="8"/>
      <c r="Q2244" s="8"/>
      <c r="R2244" s="8"/>
      <c r="S2244" s="8"/>
      <c r="T2244" s="8"/>
    </row>
    <row r="2245" spans="1:20" x14ac:dyDescent="0.1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22" t="s">
        <v>2590</v>
      </c>
      <c r="N2245" s="8"/>
      <c r="O2245" s="8"/>
      <c r="P2245" s="8"/>
      <c r="Q2245" s="8"/>
      <c r="R2245" s="8"/>
      <c r="S2245" s="8"/>
      <c r="T2245" s="8"/>
    </row>
    <row r="2246" spans="1:20" x14ac:dyDescent="0.1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22" t="s">
        <v>2591</v>
      </c>
      <c r="N2246" s="8"/>
      <c r="O2246" s="8"/>
      <c r="P2246" s="8"/>
      <c r="Q2246" s="8"/>
      <c r="R2246" s="8"/>
      <c r="S2246" s="8"/>
      <c r="T2246" s="8"/>
    </row>
    <row r="2247" spans="1:20" x14ac:dyDescent="0.1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22" t="s">
        <v>2592</v>
      </c>
      <c r="N2247" s="8"/>
      <c r="O2247" s="8"/>
      <c r="P2247" s="8"/>
      <c r="Q2247" s="8"/>
      <c r="R2247" s="8"/>
      <c r="S2247" s="8"/>
      <c r="T2247" s="8"/>
    </row>
    <row r="2248" spans="1:20" x14ac:dyDescent="0.1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22" t="s">
        <v>2592</v>
      </c>
      <c r="N2248" s="8"/>
      <c r="O2248" s="8"/>
      <c r="P2248" s="8"/>
      <c r="Q2248" s="8"/>
      <c r="R2248" s="8"/>
      <c r="S2248" s="8"/>
      <c r="T2248" s="8"/>
    </row>
    <row r="2249" spans="1:20" x14ac:dyDescent="0.1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22" t="s">
        <v>2593</v>
      </c>
      <c r="N2249" s="8"/>
      <c r="O2249" s="8"/>
      <c r="P2249" s="8"/>
      <c r="Q2249" s="8"/>
      <c r="R2249" s="8"/>
      <c r="S2249" s="8"/>
      <c r="T2249" s="8"/>
    </row>
    <row r="2250" spans="1:20" x14ac:dyDescent="0.1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22" t="s">
        <v>2594</v>
      </c>
      <c r="N2250" s="8"/>
      <c r="O2250" s="8"/>
      <c r="P2250" s="8"/>
      <c r="Q2250" s="8"/>
      <c r="R2250" s="8"/>
      <c r="S2250" s="8"/>
      <c r="T2250" s="8"/>
    </row>
    <row r="2251" spans="1:20" x14ac:dyDescent="0.1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22" t="s">
        <v>2595</v>
      </c>
      <c r="N2251" s="8"/>
      <c r="O2251" s="8"/>
      <c r="P2251" s="8"/>
      <c r="Q2251" s="8"/>
      <c r="R2251" s="8"/>
      <c r="S2251" s="8"/>
      <c r="T2251" s="8"/>
    </row>
    <row r="2252" spans="1:20" x14ac:dyDescent="0.1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22" t="s">
        <v>2596</v>
      </c>
      <c r="N2252" s="8"/>
      <c r="O2252" s="8"/>
      <c r="P2252" s="8"/>
      <c r="Q2252" s="8"/>
      <c r="R2252" s="8"/>
      <c r="S2252" s="8"/>
      <c r="T2252" s="8"/>
    </row>
    <row r="2253" spans="1:20" x14ac:dyDescent="0.1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22" t="s">
        <v>2597</v>
      </c>
      <c r="N2253" s="8"/>
      <c r="O2253" s="8"/>
      <c r="P2253" s="8"/>
      <c r="Q2253" s="8"/>
      <c r="R2253" s="8"/>
      <c r="S2253" s="8"/>
      <c r="T2253" s="8"/>
    </row>
    <row r="2254" spans="1:20" x14ac:dyDescent="0.1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22" t="s">
        <v>155</v>
      </c>
      <c r="N2254" s="8"/>
      <c r="O2254" s="8"/>
      <c r="P2254" s="8"/>
      <c r="Q2254" s="8"/>
      <c r="R2254" s="8"/>
      <c r="S2254" s="8"/>
      <c r="T2254" s="8"/>
    </row>
    <row r="2255" spans="1:20" x14ac:dyDescent="0.1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22" t="s">
        <v>2598</v>
      </c>
      <c r="N2255" s="8"/>
      <c r="O2255" s="8"/>
      <c r="P2255" s="8"/>
      <c r="Q2255" s="8"/>
      <c r="R2255" s="8"/>
      <c r="S2255" s="8"/>
      <c r="T2255" s="8"/>
    </row>
    <row r="2256" spans="1:20" x14ac:dyDescent="0.1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22" t="s">
        <v>2599</v>
      </c>
      <c r="N2256" s="8"/>
      <c r="O2256" s="8"/>
      <c r="P2256" s="8"/>
      <c r="Q2256" s="8"/>
      <c r="R2256" s="8"/>
      <c r="S2256" s="8"/>
      <c r="T2256" s="8"/>
    </row>
    <row r="2257" spans="1:20" x14ac:dyDescent="0.1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22" t="s">
        <v>2600</v>
      </c>
      <c r="N2257" s="8"/>
      <c r="O2257" s="8"/>
      <c r="P2257" s="8"/>
      <c r="Q2257" s="8"/>
      <c r="R2257" s="8"/>
      <c r="S2257" s="8"/>
      <c r="T2257" s="8"/>
    </row>
    <row r="2258" spans="1:20" x14ac:dyDescent="0.1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22" t="s">
        <v>2601</v>
      </c>
      <c r="N2258" s="8"/>
      <c r="O2258" s="8"/>
      <c r="P2258" s="8"/>
      <c r="Q2258" s="8"/>
      <c r="R2258" s="8"/>
      <c r="S2258" s="8"/>
      <c r="T2258" s="8"/>
    </row>
    <row r="2259" spans="1:20" x14ac:dyDescent="0.1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22" t="s">
        <v>2602</v>
      </c>
      <c r="N2259" s="8"/>
      <c r="O2259" s="8"/>
      <c r="P2259" s="8"/>
      <c r="Q2259" s="8"/>
      <c r="R2259" s="8"/>
      <c r="S2259" s="8"/>
      <c r="T2259" s="8"/>
    </row>
    <row r="2260" spans="1:20" x14ac:dyDescent="0.1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22" t="s">
        <v>2603</v>
      </c>
      <c r="N2260" s="8"/>
      <c r="O2260" s="8"/>
      <c r="P2260" s="8"/>
      <c r="Q2260" s="8"/>
      <c r="R2260" s="8"/>
      <c r="S2260" s="8"/>
      <c r="T2260" s="8"/>
    </row>
    <row r="2261" spans="1:20" x14ac:dyDescent="0.1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22" t="s">
        <v>2604</v>
      </c>
      <c r="N2261" s="8"/>
      <c r="O2261" s="8"/>
      <c r="P2261" s="8"/>
      <c r="Q2261" s="8"/>
      <c r="R2261" s="8"/>
      <c r="S2261" s="8"/>
      <c r="T2261" s="8"/>
    </row>
    <row r="2262" spans="1:20" x14ac:dyDescent="0.1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22" t="s">
        <v>154</v>
      </c>
      <c r="N2262" s="8"/>
      <c r="O2262" s="8"/>
      <c r="P2262" s="8"/>
      <c r="Q2262" s="8"/>
      <c r="R2262" s="8"/>
      <c r="S2262" s="8"/>
      <c r="T2262" s="8"/>
    </row>
    <row r="2263" spans="1:20" x14ac:dyDescent="0.1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22" t="s">
        <v>2605</v>
      </c>
      <c r="N2263" s="8"/>
      <c r="O2263" s="8"/>
      <c r="P2263" s="8"/>
      <c r="Q2263" s="8"/>
      <c r="R2263" s="8"/>
      <c r="S2263" s="8"/>
      <c r="T2263" s="8"/>
    </row>
    <row r="2264" spans="1:20" x14ac:dyDescent="0.1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22" t="s">
        <v>2606</v>
      </c>
      <c r="N2264" s="8"/>
      <c r="O2264" s="8"/>
      <c r="P2264" s="8"/>
      <c r="Q2264" s="8"/>
      <c r="R2264" s="8"/>
      <c r="S2264" s="8"/>
      <c r="T2264" s="8"/>
    </row>
    <row r="2265" spans="1:20" x14ac:dyDescent="0.1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22" t="s">
        <v>2607</v>
      </c>
      <c r="N2265" s="8"/>
      <c r="O2265" s="8"/>
      <c r="P2265" s="8"/>
      <c r="Q2265" s="8"/>
      <c r="R2265" s="8"/>
      <c r="S2265" s="8"/>
      <c r="T2265" s="8"/>
    </row>
    <row r="2266" spans="1:20" x14ac:dyDescent="0.1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22" t="s">
        <v>2608</v>
      </c>
      <c r="N2266" s="8"/>
      <c r="O2266" s="8"/>
      <c r="P2266" s="8"/>
      <c r="Q2266" s="8"/>
      <c r="R2266" s="8"/>
      <c r="S2266" s="8"/>
      <c r="T2266" s="8"/>
    </row>
    <row r="2267" spans="1:20" x14ac:dyDescent="0.1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22" t="s">
        <v>2609</v>
      </c>
      <c r="N2267" s="8"/>
      <c r="O2267" s="8"/>
      <c r="P2267" s="8"/>
      <c r="Q2267" s="8"/>
      <c r="R2267" s="8"/>
      <c r="S2267" s="8"/>
      <c r="T2267" s="8"/>
    </row>
    <row r="2268" spans="1:20" x14ac:dyDescent="0.1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22" t="s">
        <v>2610</v>
      </c>
      <c r="N2268" s="8"/>
      <c r="O2268" s="8"/>
      <c r="P2268" s="8"/>
      <c r="Q2268" s="8"/>
      <c r="R2268" s="8"/>
      <c r="S2268" s="8"/>
      <c r="T2268" s="8"/>
    </row>
    <row r="2269" spans="1:20" x14ac:dyDescent="0.1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22" t="s">
        <v>2611</v>
      </c>
      <c r="N2269" s="8"/>
      <c r="O2269" s="8"/>
      <c r="P2269" s="8"/>
      <c r="Q2269" s="8"/>
      <c r="R2269" s="8"/>
      <c r="S2269" s="8"/>
      <c r="T2269" s="8"/>
    </row>
    <row r="2270" spans="1:20" x14ac:dyDescent="0.1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22" t="s">
        <v>2612</v>
      </c>
      <c r="N2270" s="8"/>
      <c r="O2270" s="8"/>
      <c r="P2270" s="8"/>
      <c r="Q2270" s="8"/>
      <c r="R2270" s="8"/>
      <c r="S2270" s="8"/>
      <c r="T2270" s="8"/>
    </row>
    <row r="2271" spans="1:20" x14ac:dyDescent="0.1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22" t="s">
        <v>2613</v>
      </c>
      <c r="N2271" s="8"/>
      <c r="O2271" s="8"/>
      <c r="P2271" s="8"/>
      <c r="Q2271" s="8"/>
      <c r="R2271" s="8"/>
      <c r="S2271" s="8"/>
      <c r="T2271" s="8"/>
    </row>
    <row r="2272" spans="1:20" x14ac:dyDescent="0.1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22" t="s">
        <v>2614</v>
      </c>
      <c r="N2272" s="8"/>
      <c r="O2272" s="8"/>
      <c r="P2272" s="8"/>
      <c r="Q2272" s="8"/>
      <c r="R2272" s="8"/>
      <c r="S2272" s="8"/>
      <c r="T2272" s="8"/>
    </row>
    <row r="2273" spans="1:20" x14ac:dyDescent="0.1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22" t="s">
        <v>2615</v>
      </c>
      <c r="N2273" s="8"/>
      <c r="O2273" s="8"/>
      <c r="P2273" s="8"/>
      <c r="Q2273" s="8"/>
      <c r="R2273" s="8"/>
      <c r="S2273" s="8"/>
      <c r="T2273" s="8"/>
    </row>
    <row r="2274" spans="1:20" x14ac:dyDescent="0.1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22" t="s">
        <v>2616</v>
      </c>
      <c r="N2274" s="8"/>
      <c r="O2274" s="8"/>
      <c r="P2274" s="8"/>
      <c r="Q2274" s="8"/>
      <c r="R2274" s="8"/>
      <c r="S2274" s="8"/>
      <c r="T2274" s="8"/>
    </row>
    <row r="2275" spans="1:20" x14ac:dyDescent="0.1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22" t="s">
        <v>2617</v>
      </c>
      <c r="N2275" s="8"/>
      <c r="O2275" s="8"/>
      <c r="P2275" s="8"/>
      <c r="Q2275" s="8"/>
      <c r="R2275" s="8"/>
      <c r="S2275" s="8"/>
      <c r="T2275" s="8"/>
    </row>
    <row r="2276" spans="1:20" x14ac:dyDescent="0.1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22" t="s">
        <v>2618</v>
      </c>
      <c r="N2276" s="8"/>
      <c r="O2276" s="8"/>
      <c r="P2276" s="8"/>
      <c r="Q2276" s="8"/>
      <c r="R2276" s="8"/>
      <c r="S2276" s="8"/>
      <c r="T2276" s="8"/>
    </row>
    <row r="2277" spans="1:20" x14ac:dyDescent="0.1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22" t="s">
        <v>2619</v>
      </c>
      <c r="N2277" s="8"/>
      <c r="O2277" s="8"/>
      <c r="P2277" s="8"/>
      <c r="Q2277" s="8"/>
      <c r="R2277" s="8"/>
      <c r="S2277" s="8"/>
      <c r="T2277" s="8"/>
    </row>
    <row r="2278" spans="1:20" x14ac:dyDescent="0.1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22" t="s">
        <v>834</v>
      </c>
      <c r="N2278" s="8"/>
      <c r="O2278" s="8"/>
      <c r="P2278" s="8"/>
      <c r="Q2278" s="8"/>
      <c r="R2278" s="8"/>
      <c r="S2278" s="8"/>
      <c r="T2278" s="8"/>
    </row>
    <row r="2279" spans="1:20" x14ac:dyDescent="0.1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22" t="s">
        <v>2620</v>
      </c>
      <c r="N2279" s="8"/>
      <c r="O2279" s="8"/>
      <c r="P2279" s="8"/>
      <c r="Q2279" s="8"/>
      <c r="R2279" s="8"/>
      <c r="S2279" s="8"/>
      <c r="T2279" s="8"/>
    </row>
    <row r="2280" spans="1:20" x14ac:dyDescent="0.1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22" t="s">
        <v>2621</v>
      </c>
      <c r="N2280" s="8"/>
      <c r="O2280" s="8"/>
      <c r="P2280" s="8"/>
      <c r="Q2280" s="8"/>
      <c r="R2280" s="8"/>
      <c r="S2280" s="8"/>
      <c r="T2280" s="8"/>
    </row>
    <row r="2281" spans="1:20" x14ac:dyDescent="0.1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22" t="s">
        <v>2622</v>
      </c>
      <c r="N2281" s="8"/>
      <c r="O2281" s="8"/>
      <c r="P2281" s="8"/>
      <c r="Q2281" s="8"/>
      <c r="R2281" s="8"/>
      <c r="S2281" s="8"/>
      <c r="T2281" s="8"/>
    </row>
    <row r="2282" spans="1:20" x14ac:dyDescent="0.1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22" t="s">
        <v>2623</v>
      </c>
      <c r="N2282" s="8"/>
      <c r="O2282" s="8"/>
      <c r="P2282" s="8"/>
      <c r="Q2282" s="8"/>
      <c r="R2282" s="8"/>
      <c r="S2282" s="8"/>
      <c r="T2282" s="8"/>
    </row>
    <row r="2283" spans="1:20" x14ac:dyDescent="0.1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22" t="s">
        <v>2624</v>
      </c>
      <c r="N2283" s="8"/>
      <c r="O2283" s="8"/>
      <c r="P2283" s="8"/>
      <c r="Q2283" s="8"/>
      <c r="R2283" s="8"/>
      <c r="S2283" s="8"/>
      <c r="T2283" s="8"/>
    </row>
    <row r="2284" spans="1:20" x14ac:dyDescent="0.1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22" t="s">
        <v>2625</v>
      </c>
      <c r="N2284" s="8"/>
      <c r="O2284" s="8"/>
      <c r="P2284" s="8"/>
      <c r="Q2284" s="8"/>
      <c r="R2284" s="8"/>
      <c r="S2284" s="8"/>
      <c r="T2284" s="8"/>
    </row>
    <row r="2285" spans="1:20" x14ac:dyDescent="0.1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22" t="s">
        <v>2626</v>
      </c>
      <c r="N2285" s="8"/>
      <c r="O2285" s="8"/>
      <c r="P2285" s="8"/>
      <c r="Q2285" s="8"/>
      <c r="R2285" s="8"/>
      <c r="S2285" s="8"/>
      <c r="T2285" s="8"/>
    </row>
    <row r="2286" spans="1:20" x14ac:dyDescent="0.1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22" t="s">
        <v>2627</v>
      </c>
      <c r="N2286" s="8"/>
      <c r="O2286" s="8"/>
      <c r="P2286" s="8"/>
      <c r="Q2286" s="8"/>
      <c r="R2286" s="8"/>
      <c r="S2286" s="8"/>
      <c r="T2286" s="8"/>
    </row>
    <row r="2287" spans="1:20" x14ac:dyDescent="0.1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22" t="s">
        <v>2628</v>
      </c>
      <c r="N2287" s="8"/>
      <c r="O2287" s="8"/>
      <c r="P2287" s="8"/>
      <c r="Q2287" s="8"/>
      <c r="R2287" s="8"/>
      <c r="S2287" s="8"/>
      <c r="T2287" s="8"/>
    </row>
    <row r="2288" spans="1:20" x14ac:dyDescent="0.1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22" t="s">
        <v>2629</v>
      </c>
      <c r="N2288" s="8"/>
      <c r="O2288" s="8"/>
      <c r="P2288" s="8"/>
      <c r="Q2288" s="8"/>
      <c r="R2288" s="8"/>
      <c r="S2288" s="8"/>
      <c r="T2288" s="8"/>
    </row>
    <row r="2289" spans="1:20" x14ac:dyDescent="0.1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22" t="s">
        <v>2630</v>
      </c>
      <c r="N2289" s="8"/>
      <c r="O2289" s="8"/>
      <c r="P2289" s="8"/>
      <c r="Q2289" s="8"/>
      <c r="R2289" s="8"/>
      <c r="S2289" s="8"/>
      <c r="T2289" s="8"/>
    </row>
    <row r="2290" spans="1:20" x14ac:dyDescent="0.1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22" t="s">
        <v>334</v>
      </c>
      <c r="N2290" s="8"/>
      <c r="O2290" s="8"/>
      <c r="P2290" s="8"/>
      <c r="Q2290" s="8"/>
      <c r="R2290" s="8"/>
      <c r="S2290" s="8"/>
      <c r="T2290" s="8"/>
    </row>
    <row r="2291" spans="1:20" x14ac:dyDescent="0.1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22" t="s">
        <v>2631</v>
      </c>
      <c r="N2291" s="8"/>
      <c r="O2291" s="8"/>
      <c r="P2291" s="8"/>
      <c r="Q2291" s="8"/>
      <c r="R2291" s="8"/>
      <c r="S2291" s="8"/>
      <c r="T2291" s="8"/>
    </row>
    <row r="2292" spans="1:20" x14ac:dyDescent="0.1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22" t="s">
        <v>2632</v>
      </c>
      <c r="N2292" s="8"/>
      <c r="O2292" s="8"/>
      <c r="P2292" s="8"/>
      <c r="Q2292" s="8"/>
      <c r="R2292" s="8"/>
      <c r="S2292" s="8"/>
      <c r="T2292" s="8"/>
    </row>
    <row r="2293" spans="1:20" x14ac:dyDescent="0.1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22" t="s">
        <v>2633</v>
      </c>
      <c r="N2293" s="8"/>
      <c r="O2293" s="8"/>
      <c r="P2293" s="8"/>
      <c r="Q2293" s="8"/>
      <c r="R2293" s="8"/>
      <c r="S2293" s="8"/>
      <c r="T2293" s="8"/>
    </row>
    <row r="2294" spans="1:20" x14ac:dyDescent="0.1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22" t="s">
        <v>2634</v>
      </c>
      <c r="N2294" s="8"/>
      <c r="O2294" s="8"/>
      <c r="P2294" s="8"/>
      <c r="Q2294" s="8"/>
      <c r="R2294" s="8"/>
      <c r="S2294" s="8"/>
      <c r="T2294" s="8"/>
    </row>
    <row r="2295" spans="1:20" x14ac:dyDescent="0.1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22" t="s">
        <v>2635</v>
      </c>
      <c r="N2295" s="8"/>
      <c r="O2295" s="8"/>
      <c r="P2295" s="8"/>
      <c r="Q2295" s="8"/>
      <c r="R2295" s="8"/>
      <c r="S2295" s="8"/>
      <c r="T2295" s="8"/>
    </row>
    <row r="2296" spans="1:20" x14ac:dyDescent="0.1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22" t="s">
        <v>2636</v>
      </c>
      <c r="N2296" s="8"/>
      <c r="O2296" s="8"/>
      <c r="P2296" s="8"/>
      <c r="Q2296" s="8"/>
      <c r="R2296" s="8"/>
      <c r="S2296" s="8"/>
      <c r="T2296" s="8"/>
    </row>
    <row r="2297" spans="1:20" x14ac:dyDescent="0.1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22" t="s">
        <v>2637</v>
      </c>
      <c r="N2297" s="8"/>
      <c r="O2297" s="8"/>
      <c r="P2297" s="8"/>
      <c r="Q2297" s="8"/>
      <c r="R2297" s="8"/>
      <c r="S2297" s="8"/>
      <c r="T2297" s="8"/>
    </row>
    <row r="2298" spans="1:20" x14ac:dyDescent="0.1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22" t="s">
        <v>2638</v>
      </c>
      <c r="N2298" s="8"/>
      <c r="O2298" s="8"/>
      <c r="P2298" s="8"/>
      <c r="Q2298" s="8"/>
      <c r="R2298" s="8"/>
      <c r="S2298" s="8"/>
      <c r="T2298" s="8"/>
    </row>
    <row r="2299" spans="1:20" x14ac:dyDescent="0.1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22" t="s">
        <v>2639</v>
      </c>
      <c r="N2299" s="8"/>
      <c r="O2299" s="8"/>
      <c r="P2299" s="8"/>
      <c r="Q2299" s="8"/>
      <c r="R2299" s="8"/>
      <c r="S2299" s="8"/>
      <c r="T2299" s="8"/>
    </row>
    <row r="2300" spans="1:20" x14ac:dyDescent="0.1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22" t="s">
        <v>2640</v>
      </c>
      <c r="N2300" s="8"/>
      <c r="O2300" s="8"/>
      <c r="P2300" s="8"/>
      <c r="Q2300" s="8"/>
      <c r="R2300" s="8"/>
      <c r="S2300" s="8"/>
      <c r="T2300" s="8"/>
    </row>
    <row r="2301" spans="1:20" x14ac:dyDescent="0.1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22" t="s">
        <v>2641</v>
      </c>
      <c r="N2301" s="8"/>
      <c r="O2301" s="8"/>
      <c r="P2301" s="8"/>
      <c r="Q2301" s="8"/>
      <c r="R2301" s="8"/>
      <c r="S2301" s="8"/>
      <c r="T2301" s="8"/>
    </row>
    <row r="2302" spans="1:20" x14ac:dyDescent="0.1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22" t="s">
        <v>2642</v>
      </c>
      <c r="N2302" s="8"/>
      <c r="O2302" s="8"/>
      <c r="P2302" s="8"/>
      <c r="Q2302" s="8"/>
      <c r="R2302" s="8"/>
      <c r="S2302" s="8"/>
      <c r="T2302" s="8"/>
    </row>
    <row r="2303" spans="1:20" x14ac:dyDescent="0.1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22" t="s">
        <v>2643</v>
      </c>
      <c r="N2303" s="8"/>
      <c r="O2303" s="8"/>
      <c r="P2303" s="8"/>
      <c r="Q2303" s="8"/>
      <c r="R2303" s="8"/>
      <c r="S2303" s="8"/>
      <c r="T2303" s="8"/>
    </row>
    <row r="2304" spans="1:20" x14ac:dyDescent="0.1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22" t="s">
        <v>2644</v>
      </c>
      <c r="N2304" s="8"/>
      <c r="O2304" s="8"/>
      <c r="P2304" s="8"/>
      <c r="Q2304" s="8"/>
      <c r="R2304" s="8"/>
      <c r="S2304" s="8"/>
      <c r="T2304" s="8"/>
    </row>
    <row r="2305" spans="1:20" x14ac:dyDescent="0.1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22" t="s">
        <v>2645</v>
      </c>
      <c r="N2305" s="8"/>
      <c r="O2305" s="8"/>
      <c r="P2305" s="8"/>
      <c r="Q2305" s="8"/>
      <c r="R2305" s="8"/>
      <c r="S2305" s="8"/>
      <c r="T2305" s="8"/>
    </row>
    <row r="2306" spans="1:20" x14ac:dyDescent="0.1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22" t="s">
        <v>2646</v>
      </c>
      <c r="N2306" s="8"/>
      <c r="O2306" s="8"/>
      <c r="P2306" s="8"/>
      <c r="Q2306" s="8"/>
      <c r="R2306" s="8"/>
      <c r="S2306" s="8"/>
      <c r="T2306" s="8"/>
    </row>
    <row r="2307" spans="1:20" x14ac:dyDescent="0.1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22" t="s">
        <v>2647</v>
      </c>
      <c r="N2307" s="8"/>
      <c r="O2307" s="8"/>
      <c r="P2307" s="8"/>
      <c r="Q2307" s="8"/>
      <c r="R2307" s="8"/>
      <c r="S2307" s="8"/>
      <c r="T2307" s="8"/>
    </row>
    <row r="2308" spans="1:20" x14ac:dyDescent="0.1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22" t="s">
        <v>2648</v>
      </c>
      <c r="N2308" s="8"/>
      <c r="O2308" s="8"/>
      <c r="P2308" s="8"/>
      <c r="Q2308" s="8"/>
      <c r="R2308" s="8"/>
      <c r="S2308" s="8"/>
      <c r="T2308" s="8"/>
    </row>
    <row r="2309" spans="1:20" x14ac:dyDescent="0.1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22" t="s">
        <v>2649</v>
      </c>
      <c r="N2309" s="8"/>
      <c r="O2309" s="8"/>
      <c r="P2309" s="8"/>
      <c r="Q2309" s="8"/>
      <c r="R2309" s="8"/>
      <c r="S2309" s="8"/>
      <c r="T2309" s="8"/>
    </row>
    <row r="2310" spans="1:20" x14ac:dyDescent="0.1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22" t="s">
        <v>2650</v>
      </c>
      <c r="N2310" s="8"/>
      <c r="O2310" s="8"/>
      <c r="P2310" s="8"/>
      <c r="Q2310" s="8"/>
      <c r="R2310" s="8"/>
      <c r="S2310" s="8"/>
      <c r="T2310" s="8"/>
    </row>
    <row r="2311" spans="1:20" x14ac:dyDescent="0.1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22" t="s">
        <v>2651</v>
      </c>
      <c r="N2311" s="8"/>
      <c r="O2311" s="8"/>
      <c r="P2311" s="8"/>
      <c r="Q2311" s="8"/>
      <c r="R2311" s="8"/>
      <c r="S2311" s="8"/>
      <c r="T2311" s="8"/>
    </row>
    <row r="2312" spans="1:20" x14ac:dyDescent="0.1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22" t="s">
        <v>2652</v>
      </c>
      <c r="N2312" s="8"/>
      <c r="O2312" s="8"/>
      <c r="P2312" s="8"/>
      <c r="Q2312" s="8"/>
      <c r="R2312" s="8"/>
      <c r="S2312" s="8"/>
      <c r="T2312" s="8"/>
    </row>
    <row r="2313" spans="1:20" x14ac:dyDescent="0.1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22" t="s">
        <v>2653</v>
      </c>
      <c r="N2313" s="8"/>
      <c r="O2313" s="8"/>
      <c r="P2313" s="8"/>
      <c r="Q2313" s="8"/>
      <c r="R2313" s="8"/>
      <c r="S2313" s="8"/>
      <c r="T2313" s="8"/>
    </row>
    <row r="2314" spans="1:20" x14ac:dyDescent="0.1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22" t="s">
        <v>2654</v>
      </c>
      <c r="N2314" s="8"/>
      <c r="O2314" s="8"/>
      <c r="P2314" s="8"/>
      <c r="Q2314" s="8"/>
      <c r="R2314" s="8"/>
      <c r="S2314" s="8"/>
      <c r="T2314" s="8"/>
    </row>
    <row r="2315" spans="1:20" x14ac:dyDescent="0.1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22" t="s">
        <v>2655</v>
      </c>
      <c r="N2315" s="8"/>
      <c r="O2315" s="8"/>
      <c r="P2315" s="8"/>
      <c r="Q2315" s="8"/>
      <c r="R2315" s="8"/>
      <c r="S2315" s="8"/>
      <c r="T2315" s="8"/>
    </row>
    <row r="2316" spans="1:20" x14ac:dyDescent="0.1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22" t="s">
        <v>2656</v>
      </c>
      <c r="N2316" s="8"/>
      <c r="O2316" s="8"/>
      <c r="P2316" s="8"/>
      <c r="Q2316" s="8"/>
      <c r="R2316" s="8"/>
      <c r="S2316" s="8"/>
      <c r="T2316" s="8"/>
    </row>
    <row r="2317" spans="1:20" x14ac:dyDescent="0.1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22" t="s">
        <v>2657</v>
      </c>
      <c r="N2317" s="8"/>
      <c r="O2317" s="8"/>
      <c r="P2317" s="8"/>
      <c r="Q2317" s="8"/>
      <c r="R2317" s="8"/>
      <c r="S2317" s="8"/>
      <c r="T2317" s="8"/>
    </row>
    <row r="2318" spans="1:20" x14ac:dyDescent="0.1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22" t="s">
        <v>2658</v>
      </c>
      <c r="N2318" s="8"/>
      <c r="O2318" s="8"/>
      <c r="P2318" s="8"/>
      <c r="Q2318" s="8"/>
      <c r="R2318" s="8"/>
      <c r="S2318" s="8"/>
      <c r="T2318" s="8"/>
    </row>
    <row r="2319" spans="1:20" x14ac:dyDescent="0.1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22" t="s">
        <v>2659</v>
      </c>
      <c r="N2319" s="8"/>
      <c r="O2319" s="8"/>
      <c r="P2319" s="8"/>
      <c r="Q2319" s="8"/>
      <c r="R2319" s="8"/>
      <c r="S2319" s="8"/>
      <c r="T2319" s="8"/>
    </row>
    <row r="2320" spans="1:20" x14ac:dyDescent="0.1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22" t="s">
        <v>2660</v>
      </c>
      <c r="N2320" s="8"/>
      <c r="O2320" s="8"/>
      <c r="P2320" s="8"/>
      <c r="Q2320" s="8"/>
      <c r="R2320" s="8"/>
      <c r="S2320" s="8"/>
      <c r="T2320" s="8"/>
    </row>
    <row r="2321" spans="1:20" x14ac:dyDescent="0.1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22" t="s">
        <v>2661</v>
      </c>
      <c r="N2321" s="8"/>
      <c r="O2321" s="8"/>
      <c r="P2321" s="8"/>
      <c r="Q2321" s="8"/>
      <c r="R2321" s="8"/>
      <c r="S2321" s="8"/>
      <c r="T2321" s="8"/>
    </row>
    <row r="2322" spans="1:20" x14ac:dyDescent="0.1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22" t="s">
        <v>2662</v>
      </c>
      <c r="N2322" s="8"/>
      <c r="O2322" s="8"/>
      <c r="P2322" s="8"/>
      <c r="Q2322" s="8"/>
      <c r="R2322" s="8"/>
      <c r="S2322" s="8"/>
      <c r="T2322" s="8"/>
    </row>
    <row r="2323" spans="1:20" x14ac:dyDescent="0.1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22" t="s">
        <v>32</v>
      </c>
      <c r="N2323" s="8"/>
      <c r="O2323" s="8"/>
      <c r="P2323" s="8"/>
      <c r="Q2323" s="8"/>
      <c r="R2323" s="8"/>
      <c r="S2323" s="8"/>
      <c r="T2323" s="8"/>
    </row>
    <row r="2324" spans="1:20" x14ac:dyDescent="0.1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22" t="s">
        <v>2663</v>
      </c>
      <c r="N2324" s="8"/>
      <c r="O2324" s="8"/>
      <c r="P2324" s="8"/>
      <c r="Q2324" s="8"/>
      <c r="R2324" s="8"/>
      <c r="S2324" s="8"/>
      <c r="T2324" s="8"/>
    </row>
    <row r="2325" spans="1:20" x14ac:dyDescent="0.1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22" t="s">
        <v>30</v>
      </c>
      <c r="N2325" s="8"/>
      <c r="O2325" s="8"/>
      <c r="P2325" s="8"/>
      <c r="Q2325" s="8"/>
      <c r="R2325" s="8"/>
      <c r="S2325" s="8"/>
      <c r="T2325" s="8"/>
    </row>
    <row r="2326" spans="1:20" x14ac:dyDescent="0.1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22" t="s">
        <v>2664</v>
      </c>
      <c r="N2326" s="8"/>
      <c r="O2326" s="8"/>
      <c r="P2326" s="8"/>
      <c r="Q2326" s="8"/>
      <c r="R2326" s="8"/>
      <c r="S2326" s="8"/>
      <c r="T2326" s="8"/>
    </row>
    <row r="2327" spans="1:20" x14ac:dyDescent="0.1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22" t="s">
        <v>31</v>
      </c>
      <c r="N2327" s="8"/>
      <c r="O2327" s="8"/>
      <c r="P2327" s="8"/>
      <c r="Q2327" s="8"/>
      <c r="R2327" s="8"/>
      <c r="S2327" s="8"/>
      <c r="T2327" s="8"/>
    </row>
    <row r="2328" spans="1:20" x14ac:dyDescent="0.1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22" t="s">
        <v>1094</v>
      </c>
      <c r="N2328" s="8"/>
      <c r="O2328" s="8"/>
      <c r="P2328" s="8"/>
      <c r="Q2328" s="8"/>
      <c r="R2328" s="8"/>
      <c r="S2328" s="8"/>
      <c r="T2328" s="8"/>
    </row>
    <row r="2329" spans="1:20" x14ac:dyDescent="0.1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22" t="s">
        <v>135</v>
      </c>
      <c r="N2329" s="8"/>
      <c r="O2329" s="8"/>
      <c r="P2329" s="8"/>
      <c r="Q2329" s="8"/>
      <c r="R2329" s="8"/>
      <c r="S2329" s="8"/>
      <c r="T2329" s="8"/>
    </row>
    <row r="2330" spans="1:20" x14ac:dyDescent="0.1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22" t="s">
        <v>2665</v>
      </c>
      <c r="N2330" s="8"/>
      <c r="O2330" s="8"/>
      <c r="P2330" s="8"/>
      <c r="Q2330" s="8"/>
      <c r="R2330" s="8"/>
      <c r="S2330" s="8"/>
      <c r="T2330" s="8"/>
    </row>
    <row r="2331" spans="1:20" x14ac:dyDescent="0.1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22" t="s">
        <v>2666</v>
      </c>
      <c r="N2331" s="8"/>
      <c r="O2331" s="8"/>
      <c r="P2331" s="8"/>
      <c r="Q2331" s="8"/>
      <c r="R2331" s="8"/>
      <c r="S2331" s="8"/>
      <c r="T2331" s="8"/>
    </row>
    <row r="2332" spans="1:20" x14ac:dyDescent="0.1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22" t="s">
        <v>2667</v>
      </c>
      <c r="N2332" s="8"/>
      <c r="O2332" s="8"/>
      <c r="P2332" s="8"/>
      <c r="Q2332" s="8"/>
      <c r="R2332" s="8"/>
      <c r="S2332" s="8"/>
      <c r="T2332" s="8"/>
    </row>
    <row r="2333" spans="1:20" x14ac:dyDescent="0.1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22" t="s">
        <v>2668</v>
      </c>
      <c r="N2333" s="8"/>
      <c r="O2333" s="8"/>
      <c r="P2333" s="8"/>
      <c r="Q2333" s="8"/>
      <c r="R2333" s="8"/>
      <c r="S2333" s="8"/>
      <c r="T2333" s="8"/>
    </row>
    <row r="2334" spans="1:20" x14ac:dyDescent="0.1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22" t="s">
        <v>2669</v>
      </c>
      <c r="N2334" s="8"/>
      <c r="O2334" s="8"/>
      <c r="P2334" s="8"/>
      <c r="Q2334" s="8"/>
      <c r="R2334" s="8"/>
      <c r="S2334" s="8"/>
      <c r="T2334" s="8"/>
    </row>
    <row r="2335" spans="1:20" x14ac:dyDescent="0.1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22" t="s">
        <v>2670</v>
      </c>
      <c r="N2335" s="8"/>
      <c r="O2335" s="8"/>
      <c r="P2335" s="8"/>
      <c r="Q2335" s="8"/>
      <c r="R2335" s="8"/>
      <c r="S2335" s="8"/>
      <c r="T2335" s="8"/>
    </row>
    <row r="2336" spans="1:20" x14ac:dyDescent="0.1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22" t="s">
        <v>2671</v>
      </c>
      <c r="N2336" s="8"/>
      <c r="O2336" s="8"/>
      <c r="P2336" s="8"/>
      <c r="Q2336" s="8"/>
      <c r="R2336" s="8"/>
      <c r="S2336" s="8"/>
      <c r="T2336" s="8"/>
    </row>
    <row r="2337" spans="1:20" x14ac:dyDescent="0.1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22" t="s">
        <v>2672</v>
      </c>
      <c r="N2337" s="8"/>
      <c r="O2337" s="8"/>
      <c r="P2337" s="8"/>
      <c r="Q2337" s="8"/>
      <c r="R2337" s="8"/>
      <c r="S2337" s="8"/>
      <c r="T2337" s="8"/>
    </row>
    <row r="2338" spans="1:20" x14ac:dyDescent="0.1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22" t="s">
        <v>2673</v>
      </c>
      <c r="N2338" s="8"/>
      <c r="O2338" s="8"/>
      <c r="P2338" s="8"/>
      <c r="Q2338" s="8"/>
      <c r="R2338" s="8"/>
      <c r="S2338" s="8"/>
      <c r="T2338" s="8"/>
    </row>
    <row r="2339" spans="1:20" x14ac:dyDescent="0.1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22" t="s">
        <v>2670</v>
      </c>
      <c r="N2339" s="8"/>
      <c r="O2339" s="8"/>
      <c r="P2339" s="8"/>
      <c r="Q2339" s="8"/>
      <c r="R2339" s="8"/>
      <c r="S2339" s="8"/>
      <c r="T2339" s="8"/>
    </row>
    <row r="2340" spans="1:20" x14ac:dyDescent="0.1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22" t="s">
        <v>2674</v>
      </c>
      <c r="N2340" s="8"/>
      <c r="O2340" s="8"/>
      <c r="P2340" s="8"/>
      <c r="Q2340" s="8"/>
      <c r="R2340" s="8"/>
      <c r="S2340" s="8"/>
      <c r="T2340" s="8"/>
    </row>
    <row r="2341" spans="1:20" x14ac:dyDescent="0.1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22" t="s">
        <v>1090</v>
      </c>
      <c r="N2341" s="8"/>
      <c r="O2341" s="8"/>
      <c r="P2341" s="8"/>
      <c r="Q2341" s="8"/>
      <c r="R2341" s="8"/>
      <c r="S2341" s="8"/>
      <c r="T2341" s="8"/>
    </row>
    <row r="2342" spans="1:20" x14ac:dyDescent="0.1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22" t="s">
        <v>2673</v>
      </c>
      <c r="N2342" s="8"/>
      <c r="O2342" s="8"/>
      <c r="P2342" s="8"/>
      <c r="Q2342" s="8"/>
      <c r="R2342" s="8"/>
      <c r="S2342" s="8"/>
      <c r="T2342" s="8"/>
    </row>
    <row r="2343" spans="1:20" x14ac:dyDescent="0.1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22" t="s">
        <v>2672</v>
      </c>
      <c r="N2343" s="8"/>
      <c r="O2343" s="8"/>
      <c r="P2343" s="8"/>
      <c r="Q2343" s="8"/>
      <c r="R2343" s="8"/>
      <c r="S2343" s="8"/>
      <c r="T2343" s="8"/>
    </row>
    <row r="2344" spans="1:20" x14ac:dyDescent="0.1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22" t="s">
        <v>2675</v>
      </c>
      <c r="N2344" s="8"/>
      <c r="O2344" s="8"/>
      <c r="P2344" s="8"/>
      <c r="Q2344" s="8"/>
      <c r="R2344" s="8"/>
      <c r="S2344" s="8"/>
      <c r="T2344" s="8"/>
    </row>
    <row r="2345" spans="1:20" x14ac:dyDescent="0.1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22" t="s">
        <v>2676</v>
      </c>
      <c r="N2345" s="8"/>
      <c r="O2345" s="8"/>
      <c r="P2345" s="8"/>
      <c r="Q2345" s="8"/>
      <c r="R2345" s="8"/>
      <c r="S2345" s="8"/>
      <c r="T2345" s="8"/>
    </row>
    <row r="2346" spans="1:20" x14ac:dyDescent="0.1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22" t="s">
        <v>2677</v>
      </c>
      <c r="N2346" s="8"/>
      <c r="O2346" s="8"/>
      <c r="P2346" s="8"/>
      <c r="Q2346" s="8"/>
      <c r="R2346" s="8"/>
      <c r="S2346" s="8"/>
      <c r="T2346" s="8"/>
    </row>
    <row r="2347" spans="1:20" x14ac:dyDescent="0.1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22" t="s">
        <v>131</v>
      </c>
      <c r="N2347" s="8"/>
      <c r="O2347" s="8"/>
      <c r="P2347" s="8"/>
      <c r="Q2347" s="8"/>
      <c r="R2347" s="8"/>
      <c r="S2347" s="8"/>
      <c r="T2347" s="8"/>
    </row>
    <row r="2348" spans="1:20" x14ac:dyDescent="0.1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22" t="s">
        <v>2678</v>
      </c>
      <c r="N2348" s="8"/>
      <c r="O2348" s="8"/>
      <c r="P2348" s="8"/>
      <c r="Q2348" s="8"/>
      <c r="R2348" s="8"/>
      <c r="S2348" s="8"/>
      <c r="T2348" s="8"/>
    </row>
    <row r="2349" spans="1:20" x14ac:dyDescent="0.1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22" t="s">
        <v>2679</v>
      </c>
      <c r="N2349" s="8"/>
      <c r="O2349" s="8"/>
      <c r="P2349" s="8"/>
      <c r="Q2349" s="8"/>
      <c r="R2349" s="8"/>
      <c r="S2349" s="8"/>
      <c r="T2349" s="8"/>
    </row>
    <row r="2350" spans="1:20" x14ac:dyDescent="0.1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22" t="s">
        <v>2680</v>
      </c>
      <c r="N2350" s="8"/>
      <c r="O2350" s="8"/>
      <c r="P2350" s="8"/>
      <c r="Q2350" s="8"/>
      <c r="R2350" s="8"/>
      <c r="S2350" s="8"/>
      <c r="T2350" s="8"/>
    </row>
    <row r="2351" spans="1:20" x14ac:dyDescent="0.1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22" t="s">
        <v>2681</v>
      </c>
      <c r="N2351" s="8"/>
      <c r="O2351" s="8"/>
      <c r="P2351" s="8"/>
      <c r="Q2351" s="8"/>
      <c r="R2351" s="8"/>
      <c r="S2351" s="8"/>
      <c r="T2351" s="8"/>
    </row>
    <row r="2352" spans="1:20" x14ac:dyDescent="0.1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22" t="s">
        <v>2682</v>
      </c>
      <c r="N2352" s="8"/>
      <c r="O2352" s="8"/>
      <c r="P2352" s="8"/>
      <c r="Q2352" s="8"/>
      <c r="R2352" s="8"/>
      <c r="S2352" s="8"/>
      <c r="T2352" s="8"/>
    </row>
    <row r="2353" spans="1:20" x14ac:dyDescent="0.1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22" t="s">
        <v>2683</v>
      </c>
      <c r="N2353" s="8"/>
      <c r="O2353" s="8"/>
      <c r="P2353" s="8"/>
      <c r="Q2353" s="8"/>
      <c r="R2353" s="8"/>
      <c r="S2353" s="8"/>
      <c r="T2353" s="8"/>
    </row>
    <row r="2354" spans="1:20" x14ac:dyDescent="0.1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22" t="s">
        <v>2684</v>
      </c>
      <c r="N2354" s="8"/>
      <c r="O2354" s="8"/>
      <c r="P2354" s="8"/>
      <c r="Q2354" s="8"/>
      <c r="R2354" s="8"/>
      <c r="S2354" s="8"/>
      <c r="T2354" s="8"/>
    </row>
    <row r="2355" spans="1:20" x14ac:dyDescent="0.1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22" t="s">
        <v>2685</v>
      </c>
      <c r="N2355" s="8"/>
      <c r="O2355" s="8"/>
      <c r="P2355" s="8"/>
      <c r="Q2355" s="8"/>
      <c r="R2355" s="8"/>
      <c r="S2355" s="8"/>
      <c r="T2355" s="8"/>
    </row>
    <row r="2356" spans="1:20" x14ac:dyDescent="0.1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22" t="s">
        <v>2686</v>
      </c>
      <c r="N2356" s="8"/>
      <c r="O2356" s="8"/>
      <c r="P2356" s="8"/>
      <c r="Q2356" s="8"/>
      <c r="R2356" s="8"/>
      <c r="S2356" s="8"/>
      <c r="T2356" s="8"/>
    </row>
    <row r="2357" spans="1:20" x14ac:dyDescent="0.1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22" t="s">
        <v>2687</v>
      </c>
      <c r="N2357" s="8"/>
      <c r="O2357" s="8"/>
      <c r="P2357" s="8"/>
      <c r="Q2357" s="8"/>
      <c r="R2357" s="8"/>
      <c r="S2357" s="8"/>
      <c r="T2357" s="8"/>
    </row>
    <row r="2358" spans="1:20" x14ac:dyDescent="0.1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22" t="s">
        <v>2670</v>
      </c>
      <c r="N2358" s="8"/>
      <c r="O2358" s="8"/>
      <c r="P2358" s="8"/>
      <c r="Q2358" s="8"/>
      <c r="R2358" s="8"/>
      <c r="S2358" s="8"/>
      <c r="T2358" s="8"/>
    </row>
    <row r="2359" spans="1:20" x14ac:dyDescent="0.1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22" t="s">
        <v>2674</v>
      </c>
      <c r="N2359" s="8"/>
      <c r="O2359" s="8"/>
      <c r="P2359" s="8"/>
      <c r="Q2359" s="8"/>
      <c r="R2359" s="8"/>
      <c r="S2359" s="8"/>
      <c r="T2359" s="8"/>
    </row>
    <row r="2360" spans="1:20" x14ac:dyDescent="0.1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22" t="s">
        <v>2668</v>
      </c>
      <c r="N2360" s="8"/>
      <c r="O2360" s="8"/>
      <c r="P2360" s="8"/>
      <c r="Q2360" s="8"/>
      <c r="R2360" s="8"/>
      <c r="S2360" s="8"/>
      <c r="T2360" s="8"/>
    </row>
    <row r="2361" spans="1:20" x14ac:dyDescent="0.1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22" t="s">
        <v>2675</v>
      </c>
      <c r="N2361" s="8"/>
      <c r="O2361" s="8"/>
      <c r="P2361" s="8"/>
      <c r="Q2361" s="8"/>
      <c r="R2361" s="8"/>
      <c r="S2361" s="8"/>
      <c r="T2361" s="8"/>
    </row>
    <row r="2362" spans="1:20" x14ac:dyDescent="0.1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22" t="s">
        <v>2670</v>
      </c>
      <c r="N2362" s="8"/>
      <c r="O2362" s="8"/>
      <c r="P2362" s="8"/>
      <c r="Q2362" s="8"/>
      <c r="R2362" s="8"/>
      <c r="S2362" s="8"/>
      <c r="T2362" s="8"/>
    </row>
    <row r="2363" spans="1:20" x14ac:dyDescent="0.1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22" t="s">
        <v>2688</v>
      </c>
      <c r="N2363" s="8"/>
      <c r="O2363" s="8"/>
      <c r="P2363" s="8"/>
      <c r="Q2363" s="8"/>
      <c r="R2363" s="8"/>
      <c r="S2363" s="8"/>
      <c r="T2363" s="8"/>
    </row>
    <row r="2364" spans="1:20" x14ac:dyDescent="0.1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22" t="s">
        <v>2673</v>
      </c>
      <c r="N2364" s="8"/>
      <c r="O2364" s="8"/>
      <c r="P2364" s="8"/>
      <c r="Q2364" s="8"/>
      <c r="R2364" s="8"/>
      <c r="S2364" s="8"/>
      <c r="T2364" s="8"/>
    </row>
    <row r="2365" spans="1:20" x14ac:dyDescent="0.1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22" t="s">
        <v>2689</v>
      </c>
      <c r="N2365" s="8"/>
      <c r="O2365" s="8"/>
      <c r="P2365" s="8"/>
      <c r="Q2365" s="8"/>
      <c r="R2365" s="8"/>
      <c r="S2365" s="8"/>
      <c r="T2365" s="8"/>
    </row>
    <row r="2366" spans="1:20" x14ac:dyDescent="0.1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22" t="s">
        <v>2690</v>
      </c>
      <c r="N2366" s="8"/>
      <c r="O2366" s="8"/>
      <c r="P2366" s="8"/>
      <c r="Q2366" s="8"/>
      <c r="R2366" s="8"/>
      <c r="S2366" s="8"/>
      <c r="T2366" s="8"/>
    </row>
    <row r="2367" spans="1:20" x14ac:dyDescent="0.1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22" t="s">
        <v>2674</v>
      </c>
      <c r="N2367" s="8"/>
      <c r="O2367" s="8"/>
      <c r="P2367" s="8"/>
      <c r="Q2367" s="8"/>
      <c r="R2367" s="8"/>
      <c r="S2367" s="8"/>
      <c r="T2367" s="8"/>
    </row>
    <row r="2368" spans="1:20" x14ac:dyDescent="0.1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22" t="s">
        <v>2689</v>
      </c>
      <c r="N2368" s="8"/>
      <c r="O2368" s="8"/>
      <c r="P2368" s="8"/>
      <c r="Q2368" s="8"/>
      <c r="R2368" s="8"/>
      <c r="S2368" s="8"/>
      <c r="T2368" s="8"/>
    </row>
    <row r="2369" spans="1:20" x14ac:dyDescent="0.1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22" t="s">
        <v>2689</v>
      </c>
      <c r="N2369" s="8"/>
      <c r="O2369" s="8"/>
      <c r="P2369" s="8"/>
      <c r="Q2369" s="8"/>
      <c r="R2369" s="8"/>
      <c r="S2369" s="8"/>
      <c r="T2369" s="8"/>
    </row>
    <row r="2370" spans="1:20" x14ac:dyDescent="0.1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22" t="s">
        <v>2670</v>
      </c>
      <c r="N2370" s="8"/>
      <c r="O2370" s="8"/>
      <c r="P2370" s="8"/>
      <c r="Q2370" s="8"/>
      <c r="R2370" s="8"/>
      <c r="S2370" s="8"/>
      <c r="T2370" s="8"/>
    </row>
    <row r="2371" spans="1:20" x14ac:dyDescent="0.1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22" t="s">
        <v>2673</v>
      </c>
      <c r="N2371" s="8"/>
      <c r="O2371" s="8"/>
      <c r="P2371" s="8"/>
      <c r="Q2371" s="8"/>
      <c r="R2371" s="8"/>
      <c r="S2371" s="8"/>
      <c r="T2371" s="8"/>
    </row>
    <row r="2372" spans="1:20" x14ac:dyDescent="0.1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22" t="s">
        <v>2668</v>
      </c>
      <c r="N2372" s="8"/>
      <c r="O2372" s="8"/>
      <c r="P2372" s="8"/>
      <c r="Q2372" s="8"/>
      <c r="R2372" s="8"/>
      <c r="S2372" s="8"/>
      <c r="T2372" s="8"/>
    </row>
    <row r="2373" spans="1:20" x14ac:dyDescent="0.1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22" t="s">
        <v>2673</v>
      </c>
      <c r="N2373" s="8"/>
      <c r="O2373" s="8"/>
      <c r="P2373" s="8"/>
      <c r="Q2373" s="8"/>
      <c r="R2373" s="8"/>
      <c r="S2373" s="8"/>
      <c r="T2373" s="8"/>
    </row>
    <row r="2374" spans="1:20" x14ac:dyDescent="0.1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22" t="s">
        <v>2673</v>
      </c>
      <c r="N2374" s="8"/>
      <c r="O2374" s="8"/>
      <c r="P2374" s="8"/>
      <c r="Q2374" s="8"/>
      <c r="R2374" s="8"/>
      <c r="S2374" s="8"/>
      <c r="T2374" s="8"/>
    </row>
    <row r="2375" spans="1:20" x14ac:dyDescent="0.1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22" t="s">
        <v>2670</v>
      </c>
      <c r="N2375" s="8"/>
      <c r="O2375" s="8"/>
      <c r="P2375" s="8"/>
      <c r="Q2375" s="8"/>
      <c r="R2375" s="8"/>
      <c r="S2375" s="8"/>
      <c r="T2375" s="8"/>
    </row>
    <row r="2376" spans="1:20" x14ac:dyDescent="0.1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22" t="s">
        <v>330</v>
      </c>
      <c r="N2376" s="8"/>
      <c r="O2376" s="8"/>
      <c r="P2376" s="8"/>
      <c r="Q2376" s="8"/>
      <c r="R2376" s="8"/>
      <c r="S2376" s="8"/>
      <c r="T2376" s="8"/>
    </row>
    <row r="2377" spans="1:20" x14ac:dyDescent="0.1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22" t="s">
        <v>2668</v>
      </c>
      <c r="N2377" s="8"/>
      <c r="O2377" s="8"/>
      <c r="P2377" s="8"/>
      <c r="Q2377" s="8"/>
      <c r="R2377" s="8"/>
      <c r="S2377" s="8"/>
      <c r="T2377" s="8"/>
    </row>
    <row r="2378" spans="1:20" x14ac:dyDescent="0.1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22" t="s">
        <v>2691</v>
      </c>
      <c r="N2378" s="8"/>
      <c r="O2378" s="8"/>
      <c r="P2378" s="8"/>
      <c r="Q2378" s="8"/>
      <c r="R2378" s="8"/>
      <c r="S2378" s="8"/>
      <c r="T2378" s="8"/>
    </row>
    <row r="2379" spans="1:20" x14ac:dyDescent="0.1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22" t="s">
        <v>844</v>
      </c>
      <c r="N2379" s="8"/>
      <c r="O2379" s="8"/>
      <c r="P2379" s="8"/>
      <c r="Q2379" s="8"/>
      <c r="R2379" s="8"/>
      <c r="S2379" s="8"/>
      <c r="T2379" s="8"/>
    </row>
    <row r="2380" spans="1:20" x14ac:dyDescent="0.1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22" t="s">
        <v>2670</v>
      </c>
      <c r="N2380" s="8"/>
      <c r="O2380" s="8"/>
      <c r="P2380" s="8"/>
      <c r="Q2380" s="8"/>
      <c r="R2380" s="8"/>
      <c r="S2380" s="8"/>
      <c r="T2380" s="8"/>
    </row>
    <row r="2381" spans="1:20" x14ac:dyDescent="0.1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22" t="s">
        <v>2673</v>
      </c>
      <c r="N2381" s="8"/>
      <c r="O2381" s="8"/>
      <c r="P2381" s="8"/>
      <c r="Q2381" s="8"/>
      <c r="R2381" s="8"/>
      <c r="S2381" s="8"/>
      <c r="T2381" s="8"/>
    </row>
    <row r="2382" spans="1:20" x14ac:dyDescent="0.1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22" t="s">
        <v>2692</v>
      </c>
      <c r="N2382" s="8"/>
      <c r="O2382" s="8"/>
      <c r="P2382" s="8"/>
      <c r="Q2382" s="8"/>
      <c r="R2382" s="8"/>
      <c r="S2382" s="8"/>
      <c r="T2382" s="8"/>
    </row>
    <row r="2383" spans="1:20" x14ac:dyDescent="0.1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22" t="s">
        <v>2693</v>
      </c>
      <c r="N2383" s="8"/>
      <c r="O2383" s="8"/>
      <c r="P2383" s="8"/>
      <c r="Q2383" s="8"/>
      <c r="R2383" s="8"/>
      <c r="S2383" s="8"/>
      <c r="T2383" s="8"/>
    </row>
    <row r="2384" spans="1:20" x14ac:dyDescent="0.1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22" t="s">
        <v>2694</v>
      </c>
      <c r="N2384" s="8"/>
      <c r="O2384" s="8"/>
      <c r="P2384" s="8"/>
      <c r="Q2384" s="8"/>
      <c r="R2384" s="8"/>
      <c r="S2384" s="8"/>
      <c r="T2384" s="8"/>
    </row>
    <row r="2385" spans="1:20" x14ac:dyDescent="0.1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22" t="s">
        <v>112</v>
      </c>
      <c r="N2385" s="8"/>
      <c r="O2385" s="8"/>
      <c r="P2385" s="8"/>
      <c r="Q2385" s="8"/>
      <c r="R2385" s="8"/>
      <c r="S2385" s="8"/>
      <c r="T2385" s="8"/>
    </row>
    <row r="2386" spans="1:20" x14ac:dyDescent="0.1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22" t="s">
        <v>2695</v>
      </c>
      <c r="N2386" s="8"/>
      <c r="O2386" s="8"/>
      <c r="P2386" s="8"/>
      <c r="Q2386" s="8"/>
      <c r="R2386" s="8"/>
      <c r="S2386" s="8"/>
      <c r="T2386" s="8"/>
    </row>
    <row r="2387" spans="1:20" x14ac:dyDescent="0.1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22" t="s">
        <v>117</v>
      </c>
      <c r="N2387" s="8"/>
      <c r="O2387" s="8"/>
      <c r="P2387" s="8"/>
      <c r="Q2387" s="8"/>
      <c r="R2387" s="8"/>
      <c r="S2387" s="8"/>
      <c r="T2387" s="8"/>
    </row>
    <row r="2388" spans="1:20" x14ac:dyDescent="0.1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22" t="s">
        <v>2696</v>
      </c>
      <c r="N2388" s="8"/>
      <c r="O2388" s="8"/>
      <c r="P2388" s="8"/>
      <c r="Q2388" s="8"/>
      <c r="R2388" s="8"/>
      <c r="S2388" s="8"/>
      <c r="T2388" s="8"/>
    </row>
    <row r="2389" spans="1:20" x14ac:dyDescent="0.1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22" t="s">
        <v>2697</v>
      </c>
      <c r="N2389" s="8"/>
      <c r="O2389" s="8"/>
      <c r="P2389" s="8"/>
      <c r="Q2389" s="8"/>
      <c r="R2389" s="8"/>
      <c r="S2389" s="8"/>
      <c r="T2389" s="8"/>
    </row>
    <row r="2390" spans="1:20" x14ac:dyDescent="0.1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22" t="s">
        <v>276</v>
      </c>
      <c r="N2390" s="8"/>
      <c r="O2390" s="8"/>
      <c r="P2390" s="8"/>
      <c r="Q2390" s="8"/>
      <c r="R2390" s="8"/>
      <c r="S2390" s="8"/>
      <c r="T2390" s="8"/>
    </row>
    <row r="2391" spans="1:20" x14ac:dyDescent="0.1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22" t="s">
        <v>2698</v>
      </c>
      <c r="N2391" s="8"/>
      <c r="O2391" s="8"/>
      <c r="P2391" s="8"/>
      <c r="Q2391" s="8"/>
      <c r="R2391" s="8"/>
      <c r="S2391" s="8"/>
      <c r="T2391" s="8"/>
    </row>
    <row r="2392" spans="1:20" x14ac:dyDescent="0.1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22" t="s">
        <v>2699</v>
      </c>
      <c r="N2392" s="8"/>
      <c r="O2392" s="8"/>
      <c r="P2392" s="8"/>
      <c r="Q2392" s="8"/>
      <c r="R2392" s="8"/>
      <c r="S2392" s="8"/>
      <c r="T2392" s="8"/>
    </row>
    <row r="2393" spans="1:20" x14ac:dyDescent="0.1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22" t="s">
        <v>2700</v>
      </c>
      <c r="N2393" s="8"/>
      <c r="O2393" s="8"/>
      <c r="P2393" s="8"/>
      <c r="Q2393" s="8"/>
      <c r="R2393" s="8"/>
      <c r="S2393" s="8"/>
      <c r="T2393" s="8"/>
    </row>
    <row r="2394" spans="1:20" x14ac:dyDescent="0.1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22" t="s">
        <v>327</v>
      </c>
      <c r="N2394" s="8"/>
      <c r="O2394" s="8"/>
      <c r="P2394" s="8"/>
      <c r="Q2394" s="8"/>
      <c r="R2394" s="8"/>
      <c r="S2394" s="8"/>
      <c r="T2394" s="8"/>
    </row>
    <row r="2395" spans="1:20" x14ac:dyDescent="0.1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22" t="s">
        <v>2701</v>
      </c>
      <c r="N2395" s="8"/>
      <c r="O2395" s="8"/>
      <c r="P2395" s="8"/>
      <c r="Q2395" s="8"/>
      <c r="R2395" s="8"/>
      <c r="S2395" s="8"/>
      <c r="T2395" s="8"/>
    </row>
    <row r="2396" spans="1:20" x14ac:dyDescent="0.1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22" t="s">
        <v>2702</v>
      </c>
      <c r="N2396" s="8"/>
      <c r="O2396" s="8"/>
      <c r="P2396" s="8"/>
      <c r="Q2396" s="8"/>
      <c r="R2396" s="8"/>
      <c r="S2396" s="8"/>
      <c r="T2396" s="8"/>
    </row>
    <row r="2397" spans="1:20" x14ac:dyDescent="0.1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22" t="s">
        <v>2703</v>
      </c>
      <c r="N2397" s="8"/>
      <c r="O2397" s="8"/>
      <c r="P2397" s="8"/>
      <c r="Q2397" s="8"/>
      <c r="R2397" s="8"/>
      <c r="S2397" s="8"/>
      <c r="T2397" s="8"/>
    </row>
    <row r="2398" spans="1:20" x14ac:dyDescent="0.1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22" t="s">
        <v>2704</v>
      </c>
      <c r="N2398" s="8"/>
      <c r="O2398" s="8"/>
      <c r="P2398" s="8"/>
      <c r="Q2398" s="8"/>
      <c r="R2398" s="8"/>
      <c r="S2398" s="8"/>
      <c r="T2398" s="8"/>
    </row>
    <row r="2399" spans="1:20" x14ac:dyDescent="0.1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22" t="s">
        <v>2705</v>
      </c>
      <c r="N2399" s="8"/>
      <c r="O2399" s="8"/>
      <c r="P2399" s="8"/>
      <c r="Q2399" s="8"/>
      <c r="R2399" s="8"/>
      <c r="S2399" s="8"/>
      <c r="T2399" s="8"/>
    </row>
    <row r="2400" spans="1:20" x14ac:dyDescent="0.1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22" t="s">
        <v>2706</v>
      </c>
      <c r="N2400" s="8"/>
      <c r="O2400" s="8"/>
      <c r="P2400" s="8"/>
      <c r="Q2400" s="8"/>
      <c r="R2400" s="8"/>
      <c r="S2400" s="8"/>
      <c r="T2400" s="8"/>
    </row>
    <row r="2401" spans="1:20" x14ac:dyDescent="0.1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22" t="s">
        <v>2707</v>
      </c>
      <c r="N2401" s="8"/>
      <c r="O2401" s="8"/>
      <c r="P2401" s="8"/>
      <c r="Q2401" s="8"/>
      <c r="R2401" s="8"/>
      <c r="S2401" s="8"/>
      <c r="T2401" s="8"/>
    </row>
    <row r="2402" spans="1:20" x14ac:dyDescent="0.1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22" t="s">
        <v>2708</v>
      </c>
      <c r="N2402" s="8"/>
      <c r="O2402" s="8"/>
      <c r="P2402" s="8"/>
      <c r="Q2402" s="8"/>
      <c r="R2402" s="8"/>
      <c r="S2402" s="8"/>
      <c r="T2402" s="8"/>
    </row>
    <row r="2403" spans="1:20" x14ac:dyDescent="0.1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22" t="s">
        <v>2709</v>
      </c>
      <c r="N2403" s="8"/>
      <c r="O2403" s="8"/>
      <c r="P2403" s="8"/>
      <c r="Q2403" s="8"/>
      <c r="R2403" s="8"/>
      <c r="S2403" s="8"/>
      <c r="T2403" s="8"/>
    </row>
    <row r="2404" spans="1:20" x14ac:dyDescent="0.1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22" t="s">
        <v>2710</v>
      </c>
      <c r="N2404" s="8"/>
      <c r="O2404" s="8"/>
      <c r="P2404" s="8"/>
      <c r="Q2404" s="8"/>
      <c r="R2404" s="8"/>
      <c r="S2404" s="8"/>
      <c r="T2404" s="8"/>
    </row>
    <row r="2405" spans="1:20" x14ac:dyDescent="0.1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22" t="s">
        <v>2711</v>
      </c>
      <c r="N2405" s="8"/>
      <c r="O2405" s="8"/>
      <c r="P2405" s="8"/>
      <c r="Q2405" s="8"/>
      <c r="R2405" s="8"/>
      <c r="S2405" s="8"/>
      <c r="T2405" s="8"/>
    </row>
    <row r="2406" spans="1:20" x14ac:dyDescent="0.1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22" t="s">
        <v>2712</v>
      </c>
      <c r="N2406" s="8"/>
      <c r="O2406" s="8"/>
      <c r="P2406" s="8"/>
      <c r="Q2406" s="8"/>
      <c r="R2406" s="8"/>
      <c r="S2406" s="8"/>
      <c r="T2406" s="8"/>
    </row>
    <row r="2407" spans="1:20" x14ac:dyDescent="0.1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22" t="s">
        <v>2713</v>
      </c>
      <c r="N2407" s="8"/>
      <c r="O2407" s="8"/>
      <c r="P2407" s="8"/>
      <c r="Q2407" s="8"/>
      <c r="R2407" s="8"/>
      <c r="S2407" s="8"/>
      <c r="T2407" s="8"/>
    </row>
    <row r="2408" spans="1:20" x14ac:dyDescent="0.1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22" t="s">
        <v>2714</v>
      </c>
      <c r="N2408" s="8"/>
      <c r="O2408" s="8"/>
      <c r="P2408" s="8"/>
      <c r="Q2408" s="8"/>
      <c r="R2408" s="8"/>
      <c r="S2408" s="8"/>
      <c r="T2408" s="8"/>
    </row>
    <row r="2409" spans="1:20" x14ac:dyDescent="0.1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22" t="s">
        <v>2715</v>
      </c>
      <c r="N2409" s="8"/>
      <c r="O2409" s="8"/>
      <c r="P2409" s="8"/>
      <c r="Q2409" s="8"/>
      <c r="R2409" s="8"/>
      <c r="S2409" s="8"/>
      <c r="T2409" s="8"/>
    </row>
    <row r="2410" spans="1:20" x14ac:dyDescent="0.1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22" t="s">
        <v>2716</v>
      </c>
      <c r="N2410" s="8"/>
      <c r="O2410" s="8"/>
      <c r="P2410" s="8"/>
      <c r="Q2410" s="8"/>
      <c r="R2410" s="8"/>
      <c r="S2410" s="8"/>
      <c r="T2410" s="8"/>
    </row>
    <row r="2411" spans="1:20" x14ac:dyDescent="0.1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22" t="s">
        <v>2717</v>
      </c>
      <c r="N2411" s="8"/>
      <c r="O2411" s="8"/>
      <c r="P2411" s="8"/>
      <c r="Q2411" s="8"/>
      <c r="R2411" s="8"/>
      <c r="S2411" s="8"/>
      <c r="T2411" s="8"/>
    </row>
    <row r="2412" spans="1:20" x14ac:dyDescent="0.1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22" t="s">
        <v>2718</v>
      </c>
      <c r="N2412" s="8"/>
      <c r="O2412" s="8"/>
      <c r="P2412" s="8"/>
      <c r="Q2412" s="8"/>
      <c r="R2412" s="8"/>
      <c r="S2412" s="8"/>
      <c r="T2412" s="8"/>
    </row>
    <row r="2413" spans="1:20" x14ac:dyDescent="0.1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22" t="s">
        <v>2719</v>
      </c>
      <c r="N2413" s="8"/>
      <c r="O2413" s="8"/>
      <c r="P2413" s="8"/>
      <c r="Q2413" s="8"/>
      <c r="R2413" s="8"/>
      <c r="S2413" s="8"/>
      <c r="T2413" s="8"/>
    </row>
    <row r="2414" spans="1:20" x14ac:dyDescent="0.1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22" t="s">
        <v>2720</v>
      </c>
      <c r="N2414" s="8"/>
      <c r="O2414" s="8"/>
      <c r="P2414" s="8"/>
      <c r="Q2414" s="8"/>
      <c r="R2414" s="8"/>
      <c r="S2414" s="8"/>
      <c r="T2414" s="8"/>
    </row>
    <row r="2415" spans="1:20" x14ac:dyDescent="0.1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22" t="s">
        <v>2721</v>
      </c>
      <c r="N2415" s="8"/>
      <c r="O2415" s="8"/>
      <c r="P2415" s="8"/>
      <c r="Q2415" s="8"/>
      <c r="R2415" s="8"/>
      <c r="S2415" s="8"/>
      <c r="T2415" s="8"/>
    </row>
    <row r="2416" spans="1:20" x14ac:dyDescent="0.1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22" t="s">
        <v>2722</v>
      </c>
      <c r="N2416" s="8"/>
      <c r="O2416" s="8"/>
      <c r="P2416" s="8"/>
      <c r="Q2416" s="8"/>
      <c r="R2416" s="8"/>
      <c r="S2416" s="8"/>
      <c r="T2416" s="8"/>
    </row>
    <row r="2417" spans="1:20" x14ac:dyDescent="0.1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22" t="s">
        <v>2723</v>
      </c>
      <c r="N2417" s="8"/>
      <c r="O2417" s="8"/>
      <c r="P2417" s="8"/>
      <c r="Q2417" s="8"/>
      <c r="R2417" s="8"/>
      <c r="S2417" s="8"/>
      <c r="T2417" s="8"/>
    </row>
    <row r="2418" spans="1:20" x14ac:dyDescent="0.1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22" t="s">
        <v>2724</v>
      </c>
      <c r="N2418" s="8"/>
      <c r="O2418" s="8"/>
      <c r="P2418" s="8"/>
      <c r="Q2418" s="8"/>
      <c r="R2418" s="8"/>
      <c r="S2418" s="8"/>
      <c r="T2418" s="8"/>
    </row>
    <row r="2419" spans="1:20" x14ac:dyDescent="0.1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22" t="s">
        <v>2725</v>
      </c>
      <c r="N2419" s="8"/>
      <c r="O2419" s="8"/>
      <c r="P2419" s="8"/>
      <c r="Q2419" s="8"/>
      <c r="R2419" s="8"/>
      <c r="S2419" s="8"/>
      <c r="T2419" s="8"/>
    </row>
    <row r="2420" spans="1:20" x14ac:dyDescent="0.1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22" t="s">
        <v>2726</v>
      </c>
      <c r="N2420" s="8"/>
      <c r="O2420" s="8"/>
      <c r="P2420" s="8"/>
      <c r="Q2420" s="8"/>
      <c r="R2420" s="8"/>
      <c r="S2420" s="8"/>
      <c r="T2420" s="8"/>
    </row>
    <row r="2421" spans="1:20" x14ac:dyDescent="0.1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22" t="s">
        <v>2727</v>
      </c>
      <c r="N2421" s="8"/>
      <c r="O2421" s="8"/>
      <c r="P2421" s="8"/>
      <c r="Q2421" s="8"/>
      <c r="R2421" s="8"/>
      <c r="S2421" s="8"/>
      <c r="T2421" s="8"/>
    </row>
    <row r="2422" spans="1:20" x14ac:dyDescent="0.1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22" t="s">
        <v>2728</v>
      </c>
      <c r="N2422" s="8"/>
      <c r="O2422" s="8"/>
      <c r="P2422" s="8"/>
      <c r="Q2422" s="8"/>
      <c r="R2422" s="8"/>
      <c r="S2422" s="8"/>
      <c r="T2422" s="8"/>
    </row>
    <row r="2423" spans="1:20" x14ac:dyDescent="0.1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22" t="s">
        <v>2729</v>
      </c>
      <c r="N2423" s="8"/>
      <c r="O2423" s="8"/>
      <c r="P2423" s="8"/>
      <c r="Q2423" s="8"/>
      <c r="R2423" s="8"/>
      <c r="S2423" s="8"/>
      <c r="T2423" s="8"/>
    </row>
    <row r="2424" spans="1:20" x14ac:dyDescent="0.1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22" t="s">
        <v>2730</v>
      </c>
      <c r="N2424" s="8"/>
      <c r="O2424" s="8"/>
      <c r="P2424" s="8"/>
      <c r="Q2424" s="8"/>
      <c r="R2424" s="8"/>
      <c r="S2424" s="8"/>
      <c r="T2424" s="8"/>
    </row>
    <row r="2425" spans="1:20" x14ac:dyDescent="0.1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22" t="s">
        <v>2731</v>
      </c>
      <c r="N2425" s="8"/>
      <c r="O2425" s="8"/>
      <c r="P2425" s="8"/>
      <c r="Q2425" s="8"/>
      <c r="R2425" s="8"/>
      <c r="S2425" s="8"/>
      <c r="T2425" s="8"/>
    </row>
    <row r="2426" spans="1:20" x14ac:dyDescent="0.1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22" t="s">
        <v>2732</v>
      </c>
      <c r="N2426" s="8"/>
      <c r="O2426" s="8"/>
      <c r="P2426" s="8"/>
      <c r="Q2426" s="8"/>
      <c r="R2426" s="8"/>
      <c r="S2426" s="8"/>
      <c r="T2426" s="8"/>
    </row>
    <row r="2427" spans="1:20" x14ac:dyDescent="0.1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22" t="s">
        <v>339</v>
      </c>
      <c r="N2427" s="8"/>
      <c r="O2427" s="8"/>
      <c r="P2427" s="8"/>
      <c r="Q2427" s="8"/>
      <c r="R2427" s="8"/>
      <c r="S2427" s="8"/>
      <c r="T2427" s="8"/>
    </row>
    <row r="2428" spans="1:20" x14ac:dyDescent="0.1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22" t="s">
        <v>2733</v>
      </c>
      <c r="N2428" s="8"/>
      <c r="O2428" s="8"/>
      <c r="P2428" s="8"/>
      <c r="Q2428" s="8"/>
      <c r="R2428" s="8"/>
      <c r="S2428" s="8"/>
      <c r="T2428" s="8"/>
    </row>
    <row r="2429" spans="1:20" x14ac:dyDescent="0.1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22" t="s">
        <v>2734</v>
      </c>
      <c r="N2429" s="8"/>
      <c r="O2429" s="8"/>
      <c r="P2429" s="8"/>
      <c r="Q2429" s="8"/>
      <c r="R2429" s="8"/>
      <c r="S2429" s="8"/>
      <c r="T2429" s="8"/>
    </row>
    <row r="2430" spans="1:20" x14ac:dyDescent="0.1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22" t="s">
        <v>2735</v>
      </c>
      <c r="N2430" s="8"/>
      <c r="O2430" s="8"/>
      <c r="P2430" s="8"/>
      <c r="Q2430" s="8"/>
      <c r="R2430" s="8"/>
      <c r="S2430" s="8"/>
      <c r="T2430" s="8"/>
    </row>
    <row r="2431" spans="1:20" x14ac:dyDescent="0.1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22" t="s">
        <v>2736</v>
      </c>
      <c r="N2431" s="8"/>
      <c r="O2431" s="8"/>
      <c r="P2431" s="8"/>
      <c r="Q2431" s="8"/>
      <c r="R2431" s="8"/>
      <c r="S2431" s="8"/>
      <c r="T2431" s="8"/>
    </row>
    <row r="2432" spans="1:20" x14ac:dyDescent="0.1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22" t="s">
        <v>2737</v>
      </c>
      <c r="N2432" s="8"/>
      <c r="O2432" s="8"/>
      <c r="P2432" s="8"/>
      <c r="Q2432" s="8"/>
      <c r="R2432" s="8"/>
      <c r="S2432" s="8"/>
      <c r="T2432" s="8"/>
    </row>
    <row r="2433" spans="1:20" x14ac:dyDescent="0.1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22" t="s">
        <v>2738</v>
      </c>
      <c r="N2433" s="8"/>
      <c r="O2433" s="8"/>
      <c r="P2433" s="8"/>
      <c r="Q2433" s="8"/>
      <c r="R2433" s="8"/>
      <c r="S2433" s="8"/>
      <c r="T2433" s="8"/>
    </row>
    <row r="2434" spans="1:20" x14ac:dyDescent="0.1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22" t="s">
        <v>257</v>
      </c>
      <c r="N2434" s="8"/>
      <c r="O2434" s="8"/>
      <c r="P2434" s="8"/>
      <c r="Q2434" s="8"/>
      <c r="R2434" s="8"/>
      <c r="S2434" s="8"/>
      <c r="T2434" s="8"/>
    </row>
    <row r="2435" spans="1:20" x14ac:dyDescent="0.1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22" t="s">
        <v>2739</v>
      </c>
      <c r="N2435" s="8"/>
      <c r="O2435" s="8"/>
      <c r="P2435" s="8"/>
      <c r="Q2435" s="8"/>
      <c r="R2435" s="8"/>
      <c r="S2435" s="8"/>
      <c r="T2435" s="8"/>
    </row>
    <row r="2436" spans="1:20" x14ac:dyDescent="0.1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22" t="s">
        <v>2740</v>
      </c>
      <c r="N2436" s="8"/>
      <c r="O2436" s="8"/>
      <c r="P2436" s="8"/>
      <c r="Q2436" s="8"/>
      <c r="R2436" s="8"/>
      <c r="S2436" s="8"/>
      <c r="T2436" s="8"/>
    </row>
    <row r="2437" spans="1:20" x14ac:dyDescent="0.1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22" t="s">
        <v>2741</v>
      </c>
      <c r="N2437" s="8"/>
      <c r="O2437" s="8"/>
      <c r="P2437" s="8"/>
      <c r="Q2437" s="8"/>
      <c r="R2437" s="8"/>
      <c r="S2437" s="8"/>
      <c r="T2437" s="8"/>
    </row>
    <row r="2438" spans="1:20" x14ac:dyDescent="0.1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22" t="s">
        <v>2742</v>
      </c>
      <c r="N2438" s="8"/>
      <c r="O2438" s="8"/>
      <c r="P2438" s="8"/>
      <c r="Q2438" s="8"/>
      <c r="R2438" s="8"/>
      <c r="S2438" s="8"/>
      <c r="T2438" s="8"/>
    </row>
    <row r="2439" spans="1:20" x14ac:dyDescent="0.1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22" t="s">
        <v>2743</v>
      </c>
      <c r="N2439" s="8"/>
      <c r="O2439" s="8"/>
      <c r="P2439" s="8"/>
      <c r="Q2439" s="8"/>
      <c r="R2439" s="8"/>
      <c r="S2439" s="8"/>
      <c r="T2439" s="8"/>
    </row>
    <row r="2440" spans="1:20" x14ac:dyDescent="0.1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22" t="s">
        <v>2744</v>
      </c>
      <c r="N2440" s="8"/>
      <c r="O2440" s="8"/>
      <c r="P2440" s="8"/>
      <c r="Q2440" s="8"/>
      <c r="R2440" s="8"/>
      <c r="S2440" s="8"/>
      <c r="T2440" s="8"/>
    </row>
    <row r="2441" spans="1:20" x14ac:dyDescent="0.1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22" t="s">
        <v>2745</v>
      </c>
      <c r="N2441" s="8"/>
      <c r="O2441" s="8"/>
      <c r="P2441" s="8"/>
      <c r="Q2441" s="8"/>
      <c r="R2441" s="8"/>
      <c r="S2441" s="8"/>
      <c r="T2441" s="8"/>
    </row>
    <row r="2442" spans="1:20" x14ac:dyDescent="0.1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22" t="s">
        <v>2746</v>
      </c>
      <c r="N2442" s="8"/>
      <c r="O2442" s="8"/>
      <c r="P2442" s="8"/>
      <c r="Q2442" s="8"/>
      <c r="R2442" s="8"/>
      <c r="S2442" s="8"/>
      <c r="T2442" s="8"/>
    </row>
    <row r="2443" spans="1:20" x14ac:dyDescent="0.1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22" t="s">
        <v>2747</v>
      </c>
      <c r="N2443" s="8"/>
      <c r="O2443" s="8"/>
      <c r="P2443" s="8"/>
      <c r="Q2443" s="8"/>
      <c r="R2443" s="8"/>
      <c r="S2443" s="8"/>
      <c r="T2443" s="8"/>
    </row>
    <row r="2444" spans="1:20" x14ac:dyDescent="0.1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22" t="s">
        <v>2748</v>
      </c>
      <c r="N2444" s="8"/>
      <c r="O2444" s="8"/>
      <c r="P2444" s="8"/>
      <c r="Q2444" s="8"/>
      <c r="R2444" s="8"/>
      <c r="S2444" s="8"/>
      <c r="T2444" s="8"/>
    </row>
    <row r="2445" spans="1:20" x14ac:dyDescent="0.1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22" t="s">
        <v>2749</v>
      </c>
      <c r="N2445" s="8"/>
      <c r="O2445" s="8"/>
      <c r="P2445" s="8"/>
      <c r="Q2445" s="8"/>
      <c r="R2445" s="8"/>
      <c r="S2445" s="8"/>
      <c r="T2445" s="8"/>
    </row>
    <row r="2446" spans="1:20" x14ac:dyDescent="0.1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22" t="s">
        <v>2750</v>
      </c>
      <c r="N2446" s="8"/>
      <c r="O2446" s="8"/>
      <c r="P2446" s="8"/>
      <c r="Q2446" s="8"/>
      <c r="R2446" s="8"/>
      <c r="S2446" s="8"/>
      <c r="T2446" s="8"/>
    </row>
    <row r="2447" spans="1:20" x14ac:dyDescent="0.1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22" t="s">
        <v>2751</v>
      </c>
      <c r="N2447" s="8"/>
      <c r="O2447" s="8"/>
      <c r="P2447" s="8"/>
      <c r="Q2447" s="8"/>
      <c r="R2447" s="8"/>
      <c r="S2447" s="8"/>
      <c r="T2447" s="8"/>
    </row>
    <row r="2448" spans="1:20" x14ac:dyDescent="0.1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22" t="s">
        <v>2752</v>
      </c>
      <c r="N2448" s="8"/>
      <c r="O2448" s="8"/>
      <c r="P2448" s="8"/>
      <c r="Q2448" s="8"/>
      <c r="R2448" s="8"/>
      <c r="S2448" s="8"/>
      <c r="T2448" s="8"/>
    </row>
    <row r="2449" spans="1:20" x14ac:dyDescent="0.1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22" t="s">
        <v>2753</v>
      </c>
      <c r="N2449" s="8"/>
      <c r="O2449" s="8"/>
      <c r="P2449" s="8"/>
      <c r="Q2449" s="8"/>
      <c r="R2449" s="8"/>
      <c r="S2449" s="8"/>
      <c r="T2449" s="8"/>
    </row>
    <row r="2450" spans="1:20" x14ac:dyDescent="0.1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22" t="s">
        <v>2754</v>
      </c>
      <c r="N2450" s="8"/>
      <c r="O2450" s="8"/>
      <c r="P2450" s="8"/>
      <c r="Q2450" s="8"/>
      <c r="R2450" s="8"/>
      <c r="S2450" s="8"/>
      <c r="T2450" s="8"/>
    </row>
    <row r="2451" spans="1:20" x14ac:dyDescent="0.1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22" t="s">
        <v>2755</v>
      </c>
      <c r="N2451" s="8"/>
      <c r="O2451" s="8"/>
      <c r="P2451" s="8"/>
      <c r="Q2451" s="8"/>
      <c r="R2451" s="8"/>
      <c r="S2451" s="8"/>
      <c r="T2451" s="8"/>
    </row>
    <row r="2452" spans="1:20" x14ac:dyDescent="0.1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22" t="s">
        <v>2756</v>
      </c>
      <c r="N2452" s="8"/>
      <c r="O2452" s="8"/>
      <c r="P2452" s="8"/>
      <c r="Q2452" s="8"/>
      <c r="R2452" s="8"/>
      <c r="S2452" s="8"/>
      <c r="T2452" s="8"/>
    </row>
    <row r="2453" spans="1:20" x14ac:dyDescent="0.1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22" t="s">
        <v>2756</v>
      </c>
      <c r="N2453" s="8"/>
      <c r="O2453" s="8"/>
      <c r="P2453" s="8"/>
      <c r="Q2453" s="8"/>
      <c r="R2453" s="8"/>
      <c r="S2453" s="8"/>
      <c r="T2453" s="8"/>
    </row>
    <row r="2454" spans="1:20" x14ac:dyDescent="0.1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22" t="s">
        <v>2757</v>
      </c>
      <c r="N2454" s="8"/>
      <c r="O2454" s="8"/>
      <c r="P2454" s="8"/>
      <c r="Q2454" s="8"/>
      <c r="R2454" s="8"/>
      <c r="S2454" s="8"/>
      <c r="T2454" s="8"/>
    </row>
    <row r="2455" spans="1:20" x14ac:dyDescent="0.1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22" t="s">
        <v>2756</v>
      </c>
      <c r="N2455" s="8"/>
      <c r="O2455" s="8"/>
      <c r="P2455" s="8"/>
      <c r="Q2455" s="8"/>
      <c r="R2455" s="8"/>
      <c r="S2455" s="8"/>
      <c r="T2455" s="8"/>
    </row>
    <row r="2456" spans="1:20" x14ac:dyDescent="0.1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22" t="s">
        <v>2756</v>
      </c>
      <c r="N2456" s="8"/>
      <c r="O2456" s="8"/>
      <c r="P2456" s="8"/>
      <c r="Q2456" s="8"/>
      <c r="R2456" s="8"/>
      <c r="S2456" s="8"/>
      <c r="T2456" s="8"/>
    </row>
    <row r="2457" spans="1:20" x14ac:dyDescent="0.1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22" t="s">
        <v>2756</v>
      </c>
      <c r="N2457" s="8"/>
      <c r="O2457" s="8"/>
      <c r="P2457" s="8"/>
      <c r="Q2457" s="8"/>
      <c r="R2457" s="8"/>
      <c r="S2457" s="8"/>
      <c r="T2457" s="8"/>
    </row>
    <row r="2458" spans="1:20" x14ac:dyDescent="0.1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22" t="s">
        <v>2756</v>
      </c>
      <c r="N2458" s="8"/>
      <c r="O2458" s="8"/>
      <c r="P2458" s="8"/>
      <c r="Q2458" s="8"/>
      <c r="R2458" s="8"/>
      <c r="S2458" s="8"/>
      <c r="T2458" s="8"/>
    </row>
    <row r="2459" spans="1:20" x14ac:dyDescent="0.1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22" t="s">
        <v>2756</v>
      </c>
      <c r="N2459" s="8"/>
      <c r="O2459" s="8"/>
      <c r="P2459" s="8"/>
      <c r="Q2459" s="8"/>
      <c r="R2459" s="8"/>
      <c r="S2459" s="8"/>
      <c r="T2459" s="8"/>
    </row>
    <row r="2460" spans="1:20" x14ac:dyDescent="0.1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22" t="s">
        <v>315</v>
      </c>
      <c r="N2460" s="8"/>
      <c r="O2460" s="8"/>
      <c r="P2460" s="8"/>
      <c r="Q2460" s="8"/>
      <c r="R2460" s="8"/>
      <c r="S2460" s="8"/>
      <c r="T2460" s="8"/>
    </row>
    <row r="2461" spans="1:20" x14ac:dyDescent="0.1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22" t="s">
        <v>2755</v>
      </c>
      <c r="N2461" s="8"/>
      <c r="O2461" s="8"/>
      <c r="P2461" s="8"/>
      <c r="Q2461" s="8"/>
      <c r="R2461" s="8"/>
      <c r="S2461" s="8"/>
      <c r="T2461" s="8"/>
    </row>
    <row r="2462" spans="1:20" x14ac:dyDescent="0.1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22" t="s">
        <v>2757</v>
      </c>
      <c r="N2462" s="8"/>
      <c r="O2462" s="8"/>
      <c r="P2462" s="8"/>
      <c r="Q2462" s="8"/>
      <c r="R2462" s="8"/>
      <c r="S2462" s="8"/>
      <c r="T2462" s="8"/>
    </row>
    <row r="2463" spans="1:20" x14ac:dyDescent="0.1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22" t="s">
        <v>2758</v>
      </c>
      <c r="N2463" s="8"/>
      <c r="O2463" s="8"/>
      <c r="P2463" s="8"/>
      <c r="Q2463" s="8"/>
      <c r="R2463" s="8"/>
      <c r="S2463" s="8"/>
      <c r="T2463" s="8"/>
    </row>
    <row r="2464" spans="1:20" x14ac:dyDescent="0.1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22" t="s">
        <v>2759</v>
      </c>
      <c r="N2464" s="8"/>
      <c r="O2464" s="8"/>
      <c r="P2464" s="8"/>
      <c r="Q2464" s="8"/>
      <c r="R2464" s="8"/>
      <c r="S2464" s="8"/>
      <c r="T2464" s="8"/>
    </row>
    <row r="2465" spans="1:20" x14ac:dyDescent="0.1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22" t="s">
        <v>315</v>
      </c>
      <c r="N2465" s="8"/>
      <c r="O2465" s="8"/>
      <c r="P2465" s="8"/>
      <c r="Q2465" s="8"/>
      <c r="R2465" s="8"/>
      <c r="S2465" s="8"/>
      <c r="T2465" s="8"/>
    </row>
    <row r="2466" spans="1:20" x14ac:dyDescent="0.1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22" t="s">
        <v>2756</v>
      </c>
      <c r="N2466" s="8"/>
      <c r="O2466" s="8"/>
      <c r="P2466" s="8"/>
      <c r="Q2466" s="8"/>
      <c r="R2466" s="8"/>
      <c r="S2466" s="8"/>
      <c r="T2466" s="8"/>
    </row>
    <row r="2467" spans="1:20" x14ac:dyDescent="0.1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22" t="s">
        <v>2756</v>
      </c>
      <c r="N2467" s="8"/>
      <c r="O2467" s="8"/>
      <c r="P2467" s="8"/>
      <c r="Q2467" s="8"/>
      <c r="R2467" s="8"/>
      <c r="S2467" s="8"/>
      <c r="T2467" s="8"/>
    </row>
    <row r="2468" spans="1:20" x14ac:dyDescent="0.1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22" t="s">
        <v>2756</v>
      </c>
      <c r="N2468" s="8"/>
      <c r="O2468" s="8"/>
      <c r="P2468" s="8"/>
      <c r="Q2468" s="8"/>
      <c r="R2468" s="8"/>
      <c r="S2468" s="8"/>
      <c r="T2468" s="8"/>
    </row>
    <row r="2469" spans="1:20" x14ac:dyDescent="0.1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22" t="s">
        <v>2756</v>
      </c>
      <c r="N2469" s="8"/>
      <c r="O2469" s="8"/>
      <c r="P2469" s="8"/>
      <c r="Q2469" s="8"/>
      <c r="R2469" s="8"/>
      <c r="S2469" s="8"/>
      <c r="T2469" s="8"/>
    </row>
    <row r="2470" spans="1:20" x14ac:dyDescent="0.1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22" t="s">
        <v>2756</v>
      </c>
      <c r="N2470" s="8"/>
      <c r="O2470" s="8"/>
      <c r="P2470" s="8"/>
      <c r="Q2470" s="8"/>
      <c r="R2470" s="8"/>
      <c r="S2470" s="8"/>
      <c r="T2470" s="8"/>
    </row>
    <row r="2471" spans="1:20" x14ac:dyDescent="0.1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22" t="s">
        <v>315</v>
      </c>
      <c r="N2471" s="8"/>
      <c r="O2471" s="8"/>
      <c r="P2471" s="8"/>
      <c r="Q2471" s="8"/>
      <c r="R2471" s="8"/>
      <c r="S2471" s="8"/>
      <c r="T2471" s="8"/>
    </row>
    <row r="2472" spans="1:20" x14ac:dyDescent="0.1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22" t="s">
        <v>2755</v>
      </c>
      <c r="N2472" s="8"/>
      <c r="O2472" s="8"/>
      <c r="P2472" s="8"/>
      <c r="Q2472" s="8"/>
      <c r="R2472" s="8"/>
      <c r="S2472" s="8"/>
      <c r="T2472" s="8"/>
    </row>
    <row r="2473" spans="1:20" x14ac:dyDescent="0.1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22" t="s">
        <v>2758</v>
      </c>
      <c r="N2473" s="8"/>
      <c r="O2473" s="8"/>
      <c r="P2473" s="8"/>
      <c r="Q2473" s="8"/>
      <c r="R2473" s="8"/>
      <c r="S2473" s="8"/>
      <c r="T2473" s="8"/>
    </row>
    <row r="2474" spans="1:20" x14ac:dyDescent="0.1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22" t="s">
        <v>2756</v>
      </c>
      <c r="N2474" s="8"/>
      <c r="O2474" s="8"/>
      <c r="P2474" s="8"/>
      <c r="Q2474" s="8"/>
      <c r="R2474" s="8"/>
      <c r="S2474" s="8"/>
      <c r="T2474" s="8"/>
    </row>
    <row r="2475" spans="1:20" x14ac:dyDescent="0.1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22" t="s">
        <v>2758</v>
      </c>
      <c r="N2475" s="8"/>
      <c r="O2475" s="8"/>
      <c r="P2475" s="8"/>
      <c r="Q2475" s="8"/>
      <c r="R2475" s="8"/>
      <c r="S2475" s="8"/>
      <c r="T2475" s="8"/>
    </row>
    <row r="2476" spans="1:20" x14ac:dyDescent="0.1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22" t="s">
        <v>2756</v>
      </c>
      <c r="N2476" s="8"/>
      <c r="O2476" s="8"/>
      <c r="P2476" s="8"/>
      <c r="Q2476" s="8"/>
      <c r="R2476" s="8"/>
      <c r="S2476" s="8"/>
      <c r="T2476" s="8"/>
    </row>
    <row r="2477" spans="1:20" x14ac:dyDescent="0.1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22" t="s">
        <v>2756</v>
      </c>
      <c r="N2477" s="8"/>
      <c r="O2477" s="8"/>
      <c r="P2477" s="8"/>
      <c r="Q2477" s="8"/>
      <c r="R2477" s="8"/>
      <c r="S2477" s="8"/>
      <c r="T2477" s="8"/>
    </row>
    <row r="2478" spans="1:20" x14ac:dyDescent="0.1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22" t="s">
        <v>2756</v>
      </c>
      <c r="N2478" s="8"/>
      <c r="O2478" s="8"/>
      <c r="P2478" s="8"/>
      <c r="Q2478" s="8"/>
      <c r="R2478" s="8"/>
      <c r="S2478" s="8"/>
      <c r="T2478" s="8"/>
    </row>
    <row r="2479" spans="1:20" x14ac:dyDescent="0.1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22" t="s">
        <v>2756</v>
      </c>
      <c r="N2479" s="8"/>
      <c r="O2479" s="8"/>
      <c r="P2479" s="8"/>
      <c r="Q2479" s="8"/>
      <c r="R2479" s="8"/>
      <c r="S2479" s="8"/>
      <c r="T2479" s="8"/>
    </row>
    <row r="2480" spans="1:20" x14ac:dyDescent="0.1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22" t="s">
        <v>2757</v>
      </c>
      <c r="N2480" s="8"/>
      <c r="O2480" s="8"/>
      <c r="P2480" s="8"/>
      <c r="Q2480" s="8"/>
      <c r="R2480" s="8"/>
      <c r="S2480" s="8"/>
      <c r="T2480" s="8"/>
    </row>
    <row r="2481" spans="1:20" x14ac:dyDescent="0.1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22" t="s">
        <v>2756</v>
      </c>
      <c r="N2481" s="8"/>
      <c r="O2481" s="8"/>
      <c r="P2481" s="8"/>
      <c r="Q2481" s="8"/>
      <c r="R2481" s="8"/>
      <c r="S2481" s="8"/>
      <c r="T2481" s="8"/>
    </row>
    <row r="2482" spans="1:20" x14ac:dyDescent="0.1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22" t="s">
        <v>2756</v>
      </c>
      <c r="N2482" s="8"/>
      <c r="O2482" s="8"/>
      <c r="P2482" s="8"/>
      <c r="Q2482" s="8"/>
      <c r="R2482" s="8"/>
      <c r="S2482" s="8"/>
      <c r="T2482" s="8"/>
    </row>
    <row r="2483" spans="1:20" x14ac:dyDescent="0.1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22" t="s">
        <v>2757</v>
      </c>
      <c r="N2483" s="8"/>
      <c r="O2483" s="8"/>
      <c r="P2483" s="8"/>
      <c r="Q2483" s="8"/>
      <c r="R2483" s="8"/>
      <c r="S2483" s="8"/>
      <c r="T2483" s="8"/>
    </row>
    <row r="2484" spans="1:20" x14ac:dyDescent="0.1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22" t="s">
        <v>2759</v>
      </c>
      <c r="N2484" s="8"/>
      <c r="O2484" s="8"/>
      <c r="P2484" s="8"/>
      <c r="Q2484" s="8"/>
      <c r="R2484" s="8"/>
      <c r="S2484" s="8"/>
      <c r="T2484" s="8"/>
    </row>
    <row r="2485" spans="1:20" x14ac:dyDescent="0.1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22" t="s">
        <v>2756</v>
      </c>
      <c r="N2485" s="8"/>
      <c r="O2485" s="8"/>
      <c r="P2485" s="8"/>
      <c r="Q2485" s="8"/>
      <c r="R2485" s="8"/>
      <c r="S2485" s="8"/>
      <c r="T2485" s="8"/>
    </row>
    <row r="2486" spans="1:20" x14ac:dyDescent="0.1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22" t="s">
        <v>2757</v>
      </c>
      <c r="N2486" s="8"/>
      <c r="O2486" s="8"/>
      <c r="P2486" s="8"/>
      <c r="Q2486" s="8"/>
      <c r="R2486" s="8"/>
      <c r="S2486" s="8"/>
      <c r="T2486" s="8"/>
    </row>
    <row r="2487" spans="1:20" x14ac:dyDescent="0.1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22" t="s">
        <v>2758</v>
      </c>
      <c r="N2487" s="8"/>
      <c r="O2487" s="8"/>
      <c r="P2487" s="8"/>
      <c r="Q2487" s="8"/>
      <c r="R2487" s="8"/>
      <c r="S2487" s="8"/>
      <c r="T2487" s="8"/>
    </row>
    <row r="2488" spans="1:20" x14ac:dyDescent="0.1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22" t="s">
        <v>2758</v>
      </c>
      <c r="N2488" s="8"/>
      <c r="O2488" s="8"/>
      <c r="P2488" s="8"/>
      <c r="Q2488" s="8"/>
      <c r="R2488" s="8"/>
      <c r="S2488" s="8"/>
      <c r="T2488" s="8"/>
    </row>
    <row r="2489" spans="1:20" x14ac:dyDescent="0.1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22" t="s">
        <v>2760</v>
      </c>
      <c r="N2489" s="8"/>
      <c r="O2489" s="8"/>
      <c r="P2489" s="8"/>
      <c r="Q2489" s="8"/>
      <c r="R2489" s="8"/>
      <c r="S2489" s="8"/>
      <c r="T2489" s="8"/>
    </row>
    <row r="2490" spans="1:20" x14ac:dyDescent="0.1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22" t="s">
        <v>315</v>
      </c>
      <c r="N2490" s="8"/>
      <c r="O2490" s="8"/>
      <c r="P2490" s="8"/>
      <c r="Q2490" s="8"/>
      <c r="R2490" s="8"/>
      <c r="S2490" s="8"/>
      <c r="T2490" s="8"/>
    </row>
    <row r="2491" spans="1:20" x14ac:dyDescent="0.1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22" t="s">
        <v>2761</v>
      </c>
      <c r="N2491" s="8"/>
      <c r="O2491" s="8"/>
      <c r="P2491" s="8"/>
      <c r="Q2491" s="8"/>
      <c r="R2491" s="8"/>
      <c r="S2491" s="8"/>
      <c r="T2491" s="8"/>
    </row>
    <row r="2492" spans="1:20" x14ac:dyDescent="0.1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22" t="s">
        <v>2762</v>
      </c>
      <c r="N2492" s="8"/>
      <c r="O2492" s="8"/>
      <c r="P2492" s="8"/>
      <c r="Q2492" s="8"/>
      <c r="R2492" s="8"/>
      <c r="S2492" s="8"/>
      <c r="T2492" s="8"/>
    </row>
    <row r="2493" spans="1:20" x14ac:dyDescent="0.1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22" t="s">
        <v>2763</v>
      </c>
      <c r="N2493" s="8"/>
      <c r="O2493" s="8"/>
      <c r="P2493" s="8"/>
      <c r="Q2493" s="8"/>
      <c r="R2493" s="8"/>
      <c r="S2493" s="8"/>
      <c r="T2493" s="8"/>
    </row>
    <row r="2494" spans="1:20" x14ac:dyDescent="0.1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22" t="s">
        <v>2764</v>
      </c>
      <c r="N2494" s="8"/>
      <c r="O2494" s="8"/>
      <c r="P2494" s="8"/>
      <c r="Q2494" s="8"/>
      <c r="R2494" s="8"/>
      <c r="S2494" s="8"/>
      <c r="T2494" s="8"/>
    </row>
    <row r="2495" spans="1:20" x14ac:dyDescent="0.1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22" t="s">
        <v>2765</v>
      </c>
      <c r="N2495" s="8"/>
      <c r="O2495" s="8"/>
      <c r="P2495" s="8"/>
      <c r="Q2495" s="8"/>
      <c r="R2495" s="8"/>
      <c r="S2495" s="8"/>
      <c r="T2495" s="8"/>
    </row>
    <row r="2496" spans="1:20" x14ac:dyDescent="0.1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22" t="s">
        <v>2766</v>
      </c>
      <c r="N2496" s="8"/>
      <c r="O2496" s="8"/>
      <c r="P2496" s="8"/>
      <c r="Q2496" s="8"/>
      <c r="R2496" s="8"/>
      <c r="S2496" s="8"/>
      <c r="T2496" s="8"/>
    </row>
    <row r="2497" spans="1:20" x14ac:dyDescent="0.1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22" t="s">
        <v>2767</v>
      </c>
      <c r="N2497" s="8"/>
      <c r="O2497" s="8"/>
      <c r="P2497" s="8"/>
      <c r="Q2497" s="8"/>
      <c r="R2497" s="8"/>
      <c r="S2497" s="8"/>
      <c r="T2497" s="8"/>
    </row>
    <row r="2498" spans="1:20" x14ac:dyDescent="0.1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22" t="s">
        <v>2768</v>
      </c>
      <c r="N2498" s="8"/>
      <c r="O2498" s="8"/>
      <c r="P2498" s="8"/>
      <c r="Q2498" s="8"/>
      <c r="R2498" s="8"/>
      <c r="S2498" s="8"/>
      <c r="T2498" s="8"/>
    </row>
    <row r="2499" spans="1:20" x14ac:dyDescent="0.1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22" t="s">
        <v>2769</v>
      </c>
      <c r="N2499" s="8"/>
      <c r="O2499" s="8"/>
      <c r="P2499" s="8"/>
      <c r="Q2499" s="8"/>
      <c r="R2499" s="8"/>
      <c r="S2499" s="8"/>
      <c r="T2499" s="8"/>
    </row>
    <row r="2500" spans="1:20" x14ac:dyDescent="0.1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22" t="s">
        <v>2770</v>
      </c>
      <c r="N2500" s="8"/>
      <c r="O2500" s="8"/>
      <c r="P2500" s="8"/>
      <c r="Q2500" s="8"/>
      <c r="R2500" s="8"/>
      <c r="S2500" s="8"/>
      <c r="T2500" s="8"/>
    </row>
    <row r="2501" spans="1:20" x14ac:dyDescent="0.1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22" t="s">
        <v>2771</v>
      </c>
      <c r="N2501" s="8"/>
      <c r="O2501" s="8"/>
      <c r="P2501" s="8"/>
      <c r="Q2501" s="8"/>
      <c r="R2501" s="8"/>
      <c r="S2501" s="8"/>
      <c r="T2501" s="8"/>
    </row>
    <row r="2502" spans="1:20" x14ac:dyDescent="0.1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22" t="s">
        <v>2772</v>
      </c>
      <c r="N2502" s="8"/>
      <c r="O2502" s="8"/>
      <c r="P2502" s="8"/>
      <c r="Q2502" s="8"/>
      <c r="R2502" s="8"/>
      <c r="S2502" s="8"/>
      <c r="T2502" s="8"/>
    </row>
    <row r="2503" spans="1:20" x14ac:dyDescent="0.1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22" t="s">
        <v>2773</v>
      </c>
      <c r="N2503" s="8"/>
      <c r="O2503" s="8"/>
      <c r="P2503" s="8"/>
      <c r="Q2503" s="8"/>
      <c r="R2503" s="8"/>
      <c r="S2503" s="8"/>
      <c r="T2503" s="8"/>
    </row>
    <row r="2504" spans="1:20" x14ac:dyDescent="0.1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22" t="s">
        <v>2774</v>
      </c>
      <c r="N2504" s="8"/>
      <c r="O2504" s="8"/>
      <c r="P2504" s="8"/>
      <c r="Q2504" s="8"/>
      <c r="R2504" s="8"/>
      <c r="S2504" s="8"/>
      <c r="T2504" s="8"/>
    </row>
    <row r="2505" spans="1:20" x14ac:dyDescent="0.1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22" t="s">
        <v>2775</v>
      </c>
      <c r="N2505" s="8"/>
      <c r="O2505" s="8"/>
      <c r="P2505" s="8"/>
      <c r="Q2505" s="8"/>
      <c r="R2505" s="8"/>
      <c r="S2505" s="8"/>
      <c r="T2505" s="8"/>
    </row>
    <row r="2506" spans="1:20" x14ac:dyDescent="0.1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22" t="s">
        <v>2776</v>
      </c>
      <c r="N2506" s="8"/>
      <c r="O2506" s="8"/>
      <c r="P2506" s="8"/>
      <c r="Q2506" s="8"/>
      <c r="R2506" s="8"/>
      <c r="S2506" s="8"/>
      <c r="T2506" s="8"/>
    </row>
    <row r="2507" spans="1:20" x14ac:dyDescent="0.1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22" t="s">
        <v>2777</v>
      </c>
      <c r="N2507" s="8"/>
      <c r="O2507" s="8"/>
      <c r="P2507" s="8"/>
      <c r="Q2507" s="8"/>
      <c r="R2507" s="8"/>
      <c r="S2507" s="8"/>
      <c r="T2507" s="8"/>
    </row>
    <row r="2508" spans="1:20" x14ac:dyDescent="0.1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22" t="s">
        <v>2778</v>
      </c>
      <c r="N2508" s="8"/>
      <c r="O2508" s="8"/>
      <c r="P2508" s="8"/>
      <c r="Q2508" s="8"/>
      <c r="R2508" s="8"/>
      <c r="S2508" s="8"/>
      <c r="T2508" s="8"/>
    </row>
    <row r="2509" spans="1:20" x14ac:dyDescent="0.1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22" t="s">
        <v>2779</v>
      </c>
      <c r="N2509" s="8"/>
      <c r="O2509" s="8"/>
      <c r="P2509" s="8"/>
      <c r="Q2509" s="8"/>
      <c r="R2509" s="8"/>
      <c r="S2509" s="8"/>
      <c r="T2509" s="8"/>
    </row>
    <row r="2510" spans="1:20" x14ac:dyDescent="0.1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22" t="s">
        <v>2780</v>
      </c>
      <c r="N2510" s="8"/>
      <c r="O2510" s="8"/>
      <c r="P2510" s="8"/>
      <c r="Q2510" s="8"/>
      <c r="R2510" s="8"/>
      <c r="S2510" s="8"/>
      <c r="T2510" s="8"/>
    </row>
    <row r="2511" spans="1:20" x14ac:dyDescent="0.1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22" t="s">
        <v>2781</v>
      </c>
      <c r="N2511" s="8"/>
      <c r="O2511" s="8"/>
      <c r="P2511" s="8"/>
      <c r="Q2511" s="8"/>
      <c r="R2511" s="8"/>
      <c r="S2511" s="8"/>
      <c r="T2511" s="8"/>
    </row>
    <row r="2512" spans="1:20" x14ac:dyDescent="0.1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22" t="s">
        <v>2782</v>
      </c>
      <c r="N2512" s="8"/>
      <c r="O2512" s="8"/>
      <c r="P2512" s="8"/>
      <c r="Q2512" s="8"/>
      <c r="R2512" s="8"/>
      <c r="S2512" s="8"/>
      <c r="T2512" s="8"/>
    </row>
    <row r="2513" spans="1:20" x14ac:dyDescent="0.1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22" t="s">
        <v>2783</v>
      </c>
      <c r="N2513" s="8"/>
      <c r="O2513" s="8"/>
      <c r="P2513" s="8"/>
      <c r="Q2513" s="8"/>
      <c r="R2513" s="8"/>
      <c r="S2513" s="8"/>
      <c r="T2513" s="8"/>
    </row>
    <row r="2514" spans="1:20" x14ac:dyDescent="0.1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22" t="s">
        <v>2784</v>
      </c>
      <c r="N2514" s="8"/>
      <c r="O2514" s="8"/>
      <c r="P2514" s="8"/>
      <c r="Q2514" s="8"/>
      <c r="R2514" s="8"/>
      <c r="S2514" s="8"/>
      <c r="T2514" s="8"/>
    </row>
    <row r="2515" spans="1:20" x14ac:dyDescent="0.1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22" t="s">
        <v>2785</v>
      </c>
      <c r="N2515" s="8"/>
      <c r="O2515" s="8"/>
      <c r="P2515" s="8"/>
      <c r="Q2515" s="8"/>
      <c r="R2515" s="8"/>
      <c r="S2515" s="8"/>
      <c r="T2515" s="8"/>
    </row>
    <row r="2516" spans="1:20" x14ac:dyDescent="0.1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22" t="s">
        <v>2786</v>
      </c>
      <c r="N2516" s="8"/>
      <c r="O2516" s="8"/>
      <c r="P2516" s="8"/>
      <c r="Q2516" s="8"/>
      <c r="R2516" s="8"/>
      <c r="S2516" s="8"/>
      <c r="T2516" s="8"/>
    </row>
    <row r="2517" spans="1:20" x14ac:dyDescent="0.1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22" t="s">
        <v>2787</v>
      </c>
      <c r="N2517" s="8"/>
      <c r="O2517" s="8"/>
      <c r="P2517" s="8"/>
      <c r="Q2517" s="8"/>
      <c r="R2517" s="8"/>
      <c r="S2517" s="8"/>
      <c r="T2517" s="8"/>
    </row>
    <row r="2518" spans="1:20" x14ac:dyDescent="0.1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22" t="s">
        <v>2788</v>
      </c>
      <c r="N2518" s="8"/>
      <c r="O2518" s="8"/>
      <c r="P2518" s="8"/>
      <c r="Q2518" s="8"/>
      <c r="R2518" s="8"/>
      <c r="S2518" s="8"/>
      <c r="T2518" s="8"/>
    </row>
    <row r="2519" spans="1:20" x14ac:dyDescent="0.1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22" t="s">
        <v>2789</v>
      </c>
      <c r="N2519" s="8"/>
      <c r="O2519" s="8"/>
      <c r="P2519" s="8"/>
      <c r="Q2519" s="8"/>
      <c r="R2519" s="8"/>
      <c r="S2519" s="8"/>
      <c r="T2519" s="8"/>
    </row>
    <row r="2520" spans="1:20" x14ac:dyDescent="0.1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22" t="s">
        <v>2790</v>
      </c>
      <c r="N2520" s="8"/>
      <c r="O2520" s="8"/>
      <c r="P2520" s="8"/>
      <c r="Q2520" s="8"/>
      <c r="R2520" s="8"/>
      <c r="S2520" s="8"/>
      <c r="T2520" s="8"/>
    </row>
    <row r="2521" spans="1:20" x14ac:dyDescent="0.1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22" t="s">
        <v>2791</v>
      </c>
      <c r="N2521" s="8"/>
      <c r="O2521" s="8"/>
      <c r="P2521" s="8"/>
      <c r="Q2521" s="8"/>
      <c r="R2521" s="8"/>
      <c r="S2521" s="8"/>
      <c r="T2521" s="8"/>
    </row>
    <row r="2522" spans="1:20" x14ac:dyDescent="0.1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22" t="s">
        <v>2792</v>
      </c>
      <c r="N2522" s="8"/>
      <c r="O2522" s="8"/>
      <c r="P2522" s="8"/>
      <c r="Q2522" s="8"/>
      <c r="R2522" s="8"/>
      <c r="S2522" s="8"/>
      <c r="T2522" s="8"/>
    </row>
    <row r="2523" spans="1:20" x14ac:dyDescent="0.1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22" t="s">
        <v>2793</v>
      </c>
      <c r="N2523" s="8"/>
      <c r="O2523" s="8"/>
      <c r="P2523" s="8"/>
      <c r="Q2523" s="8"/>
      <c r="R2523" s="8"/>
      <c r="S2523" s="8"/>
      <c r="T2523" s="8"/>
    </row>
    <row r="2524" spans="1:20" x14ac:dyDescent="0.1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22" t="s">
        <v>2794</v>
      </c>
      <c r="N2524" s="8"/>
      <c r="O2524" s="8"/>
      <c r="P2524" s="8"/>
      <c r="Q2524" s="8"/>
      <c r="R2524" s="8"/>
      <c r="S2524" s="8"/>
      <c r="T2524" s="8"/>
    </row>
    <row r="2525" spans="1:20" x14ac:dyDescent="0.1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22" t="s">
        <v>2795</v>
      </c>
      <c r="N2525" s="8"/>
      <c r="O2525" s="8"/>
      <c r="P2525" s="8"/>
      <c r="Q2525" s="8"/>
      <c r="R2525" s="8"/>
      <c r="S2525" s="8"/>
      <c r="T2525" s="8"/>
    </row>
    <row r="2526" spans="1:20" x14ac:dyDescent="0.1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22" t="s">
        <v>2796</v>
      </c>
      <c r="N2526" s="8"/>
      <c r="O2526" s="8"/>
      <c r="P2526" s="8"/>
      <c r="Q2526" s="8"/>
      <c r="R2526" s="8"/>
      <c r="S2526" s="8"/>
      <c r="T2526" s="8"/>
    </row>
    <row r="2527" spans="1:20" x14ac:dyDescent="0.1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22" t="s">
        <v>2797</v>
      </c>
      <c r="N2527" s="8"/>
      <c r="O2527" s="8"/>
      <c r="P2527" s="8"/>
      <c r="Q2527" s="8"/>
      <c r="R2527" s="8"/>
      <c r="S2527" s="8"/>
      <c r="T2527" s="8"/>
    </row>
    <row r="2528" spans="1:20" x14ac:dyDescent="0.1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22" t="s">
        <v>2798</v>
      </c>
      <c r="N2528" s="8"/>
      <c r="O2528" s="8"/>
      <c r="P2528" s="8"/>
      <c r="Q2528" s="8"/>
      <c r="R2528" s="8"/>
      <c r="S2528" s="8"/>
      <c r="T2528" s="8"/>
    </row>
    <row r="2529" spans="1:20" x14ac:dyDescent="0.1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22" t="s">
        <v>2799</v>
      </c>
      <c r="N2529" s="8"/>
      <c r="O2529" s="8"/>
      <c r="P2529" s="8"/>
      <c r="Q2529" s="8"/>
      <c r="R2529" s="8"/>
      <c r="S2529" s="8"/>
      <c r="T2529" s="8"/>
    </row>
    <row r="2530" spans="1:20" x14ac:dyDescent="0.1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22" t="s">
        <v>2800</v>
      </c>
      <c r="N2530" s="8"/>
      <c r="O2530" s="8"/>
      <c r="P2530" s="8"/>
      <c r="Q2530" s="8"/>
      <c r="R2530" s="8"/>
      <c r="S2530" s="8"/>
      <c r="T2530" s="8"/>
    </row>
    <row r="2531" spans="1:20" x14ac:dyDescent="0.1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22" t="s">
        <v>2801</v>
      </c>
      <c r="N2531" s="8"/>
      <c r="O2531" s="8"/>
      <c r="P2531" s="8"/>
      <c r="Q2531" s="8"/>
      <c r="R2531" s="8"/>
      <c r="S2531" s="8"/>
      <c r="T2531" s="8"/>
    </row>
    <row r="2532" spans="1:20" x14ac:dyDescent="0.1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22" t="s">
        <v>2802</v>
      </c>
      <c r="N2532" s="8"/>
      <c r="O2532" s="8"/>
      <c r="P2532" s="8"/>
      <c r="Q2532" s="8"/>
      <c r="R2532" s="8"/>
      <c r="S2532" s="8"/>
      <c r="T2532" s="8"/>
    </row>
    <row r="2533" spans="1:20" x14ac:dyDescent="0.1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22" t="s">
        <v>2803</v>
      </c>
      <c r="N2533" s="8"/>
      <c r="O2533" s="8"/>
      <c r="P2533" s="8"/>
      <c r="Q2533" s="8"/>
      <c r="R2533" s="8"/>
      <c r="S2533" s="8"/>
      <c r="T2533" s="8"/>
    </row>
    <row r="2534" spans="1:20" x14ac:dyDescent="0.1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22" t="s">
        <v>2804</v>
      </c>
      <c r="N2534" s="8"/>
      <c r="O2534" s="8"/>
      <c r="P2534" s="8"/>
      <c r="Q2534" s="8"/>
      <c r="R2534" s="8"/>
      <c r="S2534" s="8"/>
      <c r="T2534" s="8"/>
    </row>
    <row r="2535" spans="1:20" x14ac:dyDescent="0.1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22" t="s">
        <v>2805</v>
      </c>
      <c r="N2535" s="8"/>
      <c r="O2535" s="8"/>
      <c r="P2535" s="8"/>
      <c r="Q2535" s="8"/>
      <c r="R2535" s="8"/>
      <c r="S2535" s="8"/>
      <c r="T2535" s="8"/>
    </row>
    <row r="2536" spans="1:20" x14ac:dyDescent="0.1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22" t="s">
        <v>2806</v>
      </c>
      <c r="N2536" s="8"/>
      <c r="O2536" s="8"/>
      <c r="P2536" s="8"/>
      <c r="Q2536" s="8"/>
      <c r="R2536" s="8"/>
      <c r="S2536" s="8"/>
      <c r="T2536" s="8"/>
    </row>
    <row r="2537" spans="1:20" x14ac:dyDescent="0.1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22" t="s">
        <v>2807</v>
      </c>
      <c r="N2537" s="8"/>
      <c r="O2537" s="8"/>
      <c r="P2537" s="8"/>
      <c r="Q2537" s="8"/>
      <c r="R2537" s="8"/>
      <c r="S2537" s="8"/>
      <c r="T2537" s="8"/>
    </row>
    <row r="2538" spans="1:20" x14ac:dyDescent="0.1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22" t="s">
        <v>2808</v>
      </c>
      <c r="N2538" s="8"/>
      <c r="O2538" s="8"/>
      <c r="P2538" s="8"/>
      <c r="Q2538" s="8"/>
      <c r="R2538" s="8"/>
      <c r="S2538" s="8"/>
      <c r="T2538" s="8"/>
    </row>
    <row r="2539" spans="1:20" x14ac:dyDescent="0.1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22" t="s">
        <v>265</v>
      </c>
      <c r="N2539" s="8"/>
      <c r="O2539" s="8"/>
      <c r="P2539" s="8"/>
      <c r="Q2539" s="8"/>
      <c r="R2539" s="8"/>
      <c r="S2539" s="8"/>
      <c r="T2539" s="8"/>
    </row>
    <row r="2540" spans="1:20" x14ac:dyDescent="0.1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22" t="s">
        <v>2809</v>
      </c>
      <c r="N2540" s="8"/>
      <c r="O2540" s="8"/>
      <c r="P2540" s="8"/>
      <c r="Q2540" s="8"/>
      <c r="R2540" s="8"/>
      <c r="S2540" s="8"/>
      <c r="T2540" s="8"/>
    </row>
    <row r="2541" spans="1:20" x14ac:dyDescent="0.1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22" t="s">
        <v>2810</v>
      </c>
      <c r="N2541" s="8"/>
      <c r="O2541" s="8"/>
      <c r="P2541" s="8"/>
      <c r="Q2541" s="8"/>
      <c r="R2541" s="8"/>
      <c r="S2541" s="8"/>
      <c r="T2541" s="8"/>
    </row>
    <row r="2542" spans="1:20" x14ac:dyDescent="0.1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22" t="s">
        <v>2811</v>
      </c>
      <c r="N2542" s="8"/>
      <c r="O2542" s="8"/>
      <c r="P2542" s="8"/>
      <c r="Q2542" s="8"/>
      <c r="R2542" s="8"/>
      <c r="S2542" s="8"/>
      <c r="T2542" s="8"/>
    </row>
    <row r="2543" spans="1:20" x14ac:dyDescent="0.1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22" t="s">
        <v>2812</v>
      </c>
      <c r="N2543" s="8"/>
      <c r="O2543" s="8"/>
      <c r="P2543" s="8"/>
      <c r="Q2543" s="8"/>
      <c r="R2543" s="8"/>
      <c r="S2543" s="8"/>
      <c r="T2543" s="8"/>
    </row>
    <row r="2544" spans="1:20" x14ac:dyDescent="0.1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22" t="s">
        <v>2813</v>
      </c>
      <c r="N2544" s="8"/>
      <c r="O2544" s="8"/>
      <c r="P2544" s="8"/>
      <c r="Q2544" s="8"/>
      <c r="R2544" s="8"/>
      <c r="S2544" s="8"/>
      <c r="T2544" s="8"/>
    </row>
    <row r="2545" spans="1:20" x14ac:dyDescent="0.1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22" t="s">
        <v>2814</v>
      </c>
      <c r="N2545" s="8"/>
      <c r="O2545" s="8"/>
      <c r="P2545" s="8"/>
      <c r="Q2545" s="8"/>
      <c r="R2545" s="8"/>
      <c r="S2545" s="8"/>
      <c r="T2545" s="8"/>
    </row>
    <row r="2546" spans="1:20" x14ac:dyDescent="0.1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22" t="s">
        <v>2815</v>
      </c>
      <c r="N2546" s="8"/>
      <c r="O2546" s="8"/>
      <c r="P2546" s="8"/>
      <c r="Q2546" s="8"/>
      <c r="R2546" s="8"/>
      <c r="S2546" s="8"/>
      <c r="T2546" s="8"/>
    </row>
    <row r="2547" spans="1:20" x14ac:dyDescent="0.1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22" t="s">
        <v>2816</v>
      </c>
      <c r="N2547" s="8"/>
      <c r="O2547" s="8"/>
      <c r="P2547" s="8"/>
      <c r="Q2547" s="8"/>
      <c r="R2547" s="8"/>
      <c r="S2547" s="8"/>
      <c r="T2547" s="8"/>
    </row>
    <row r="2548" spans="1:20" x14ac:dyDescent="0.1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22" t="s">
        <v>2817</v>
      </c>
      <c r="N2548" s="8"/>
      <c r="O2548" s="8"/>
      <c r="P2548" s="8"/>
      <c r="Q2548" s="8"/>
      <c r="R2548" s="8"/>
      <c r="S2548" s="8"/>
      <c r="T2548" s="8"/>
    </row>
    <row r="2549" spans="1:20" x14ac:dyDescent="0.1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22" t="s">
        <v>2818</v>
      </c>
      <c r="N2549" s="8"/>
      <c r="O2549" s="8"/>
      <c r="P2549" s="8"/>
      <c r="Q2549" s="8"/>
      <c r="R2549" s="8"/>
      <c r="S2549" s="8"/>
      <c r="T2549" s="8"/>
    </row>
    <row r="2550" spans="1:20" x14ac:dyDescent="0.1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22" t="s">
        <v>2819</v>
      </c>
      <c r="N2550" s="8"/>
      <c r="O2550" s="8"/>
      <c r="P2550" s="8"/>
      <c r="Q2550" s="8"/>
      <c r="R2550" s="8"/>
      <c r="S2550" s="8"/>
      <c r="T2550" s="8"/>
    </row>
    <row r="2551" spans="1:20" x14ac:dyDescent="0.1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22" t="s">
        <v>2820</v>
      </c>
      <c r="N2551" s="8"/>
      <c r="O2551" s="8"/>
      <c r="P2551" s="8"/>
      <c r="Q2551" s="8"/>
      <c r="R2551" s="8"/>
      <c r="S2551" s="8"/>
      <c r="T2551" s="8"/>
    </row>
    <row r="2552" spans="1:20" x14ac:dyDescent="0.1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22" t="s">
        <v>2821</v>
      </c>
      <c r="N2552" s="8"/>
      <c r="O2552" s="8"/>
      <c r="P2552" s="8"/>
      <c r="Q2552" s="8"/>
      <c r="R2552" s="8"/>
      <c r="S2552" s="8"/>
      <c r="T2552" s="8"/>
    </row>
    <row r="2553" spans="1:20" x14ac:dyDescent="0.1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22" t="s">
        <v>2822</v>
      </c>
      <c r="N2553" s="8"/>
      <c r="O2553" s="8"/>
      <c r="P2553" s="8"/>
      <c r="Q2553" s="8"/>
      <c r="R2553" s="8"/>
      <c r="S2553" s="8"/>
      <c r="T2553" s="8"/>
    </row>
    <row r="2554" spans="1:20" x14ac:dyDescent="0.1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22" t="s">
        <v>2823</v>
      </c>
      <c r="N2554" s="8"/>
      <c r="O2554" s="8"/>
      <c r="P2554" s="8"/>
      <c r="Q2554" s="8"/>
      <c r="R2554" s="8"/>
      <c r="S2554" s="8"/>
      <c r="T2554" s="8"/>
    </row>
    <row r="2555" spans="1:20" x14ac:dyDescent="0.1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22" t="s">
        <v>2824</v>
      </c>
      <c r="N2555" s="8"/>
      <c r="O2555" s="8"/>
      <c r="P2555" s="8"/>
      <c r="Q2555" s="8"/>
      <c r="R2555" s="8"/>
      <c r="S2555" s="8"/>
      <c r="T2555" s="8"/>
    </row>
    <row r="2556" spans="1:20" x14ac:dyDescent="0.1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22" t="s">
        <v>2825</v>
      </c>
      <c r="N2556" s="8"/>
      <c r="O2556" s="8"/>
      <c r="P2556" s="8"/>
      <c r="Q2556" s="8"/>
      <c r="R2556" s="8"/>
      <c r="S2556" s="8"/>
      <c r="T2556" s="8"/>
    </row>
    <row r="2557" spans="1:20" x14ac:dyDescent="0.1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22" t="s">
        <v>2826</v>
      </c>
      <c r="N2557" s="8"/>
      <c r="O2557" s="8"/>
      <c r="P2557" s="8"/>
      <c r="Q2557" s="8"/>
      <c r="R2557" s="8"/>
      <c r="S2557" s="8"/>
      <c r="T2557" s="8"/>
    </row>
    <row r="2558" spans="1:20" x14ac:dyDescent="0.1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22" t="s">
        <v>2827</v>
      </c>
      <c r="N2558" s="8"/>
      <c r="O2558" s="8"/>
      <c r="P2558" s="8"/>
      <c r="Q2558" s="8"/>
      <c r="R2558" s="8"/>
      <c r="S2558" s="8"/>
      <c r="T2558" s="8"/>
    </row>
    <row r="2559" spans="1:20" x14ac:dyDescent="0.1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22" t="s">
        <v>2828</v>
      </c>
      <c r="N2559" s="8"/>
      <c r="O2559" s="8"/>
      <c r="P2559" s="8"/>
      <c r="Q2559" s="8"/>
      <c r="R2559" s="8"/>
      <c r="S2559" s="8"/>
      <c r="T2559" s="8"/>
    </row>
    <row r="2560" spans="1:20" x14ac:dyDescent="0.1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22" t="s">
        <v>2829</v>
      </c>
      <c r="N2560" s="8"/>
      <c r="O2560" s="8"/>
      <c r="P2560" s="8"/>
      <c r="Q2560" s="8"/>
      <c r="R2560" s="8"/>
      <c r="S2560" s="8"/>
      <c r="T2560" s="8"/>
    </row>
    <row r="2561" spans="1:20" x14ac:dyDescent="0.1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22" t="s">
        <v>2830</v>
      </c>
      <c r="N2561" s="8"/>
      <c r="O2561" s="8"/>
      <c r="P2561" s="8"/>
      <c r="Q2561" s="8"/>
      <c r="R2561" s="8"/>
      <c r="S2561" s="8"/>
      <c r="T2561" s="8"/>
    </row>
    <row r="2562" spans="1:20" x14ac:dyDescent="0.1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22" t="s">
        <v>2831</v>
      </c>
      <c r="N2562" s="8"/>
      <c r="O2562" s="8"/>
      <c r="P2562" s="8"/>
      <c r="Q2562" s="8"/>
      <c r="R2562" s="8"/>
      <c r="S2562" s="8"/>
      <c r="T2562" s="8"/>
    </row>
    <row r="2563" spans="1:20" x14ac:dyDescent="0.1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22" t="s">
        <v>2832</v>
      </c>
      <c r="N2563" s="8"/>
      <c r="O2563" s="8"/>
      <c r="P2563" s="8"/>
      <c r="Q2563" s="8"/>
      <c r="R2563" s="8"/>
      <c r="S2563" s="8"/>
      <c r="T2563" s="8"/>
    </row>
    <row r="2564" spans="1:20" x14ac:dyDescent="0.1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22" t="s">
        <v>2833</v>
      </c>
      <c r="N2564" s="8"/>
      <c r="O2564" s="8"/>
      <c r="P2564" s="8"/>
      <c r="Q2564" s="8"/>
      <c r="R2564" s="8"/>
      <c r="S2564" s="8"/>
      <c r="T2564" s="8"/>
    </row>
    <row r="2565" spans="1:20" x14ac:dyDescent="0.1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22" t="s">
        <v>2834</v>
      </c>
      <c r="N2565" s="8"/>
      <c r="O2565" s="8"/>
      <c r="P2565" s="8"/>
      <c r="Q2565" s="8"/>
      <c r="R2565" s="8"/>
      <c r="S2565" s="8"/>
      <c r="T2565" s="8"/>
    </row>
    <row r="2566" spans="1:20" x14ac:dyDescent="0.1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22" t="s">
        <v>2835</v>
      </c>
      <c r="N2566" s="8"/>
      <c r="O2566" s="8"/>
      <c r="P2566" s="8"/>
      <c r="Q2566" s="8"/>
      <c r="R2566" s="8"/>
      <c r="S2566" s="8"/>
      <c r="T2566" s="8"/>
    </row>
    <row r="2567" spans="1:20" x14ac:dyDescent="0.1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22" t="s">
        <v>2836</v>
      </c>
      <c r="N2567" s="8"/>
      <c r="O2567" s="8"/>
      <c r="P2567" s="8"/>
      <c r="Q2567" s="8"/>
      <c r="R2567" s="8"/>
      <c r="S2567" s="8"/>
      <c r="T2567" s="8"/>
    </row>
    <row r="2568" spans="1:20" x14ac:dyDescent="0.1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22" t="s">
        <v>2837</v>
      </c>
      <c r="N2568" s="8"/>
      <c r="O2568" s="8"/>
      <c r="P2568" s="8"/>
      <c r="Q2568" s="8"/>
      <c r="R2568" s="8"/>
      <c r="S2568" s="8"/>
      <c r="T2568" s="8"/>
    </row>
    <row r="2569" spans="1:20" x14ac:dyDescent="0.1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22" t="s">
        <v>2838</v>
      </c>
      <c r="N2569" s="8"/>
      <c r="O2569" s="8"/>
      <c r="P2569" s="8"/>
      <c r="Q2569" s="8"/>
      <c r="R2569" s="8"/>
      <c r="S2569" s="8"/>
      <c r="T2569" s="8"/>
    </row>
    <row r="2570" spans="1:20" x14ac:dyDescent="0.1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22" t="s">
        <v>2839</v>
      </c>
      <c r="N2570" s="8"/>
      <c r="O2570" s="8"/>
      <c r="P2570" s="8"/>
      <c r="Q2570" s="8"/>
      <c r="R2570" s="8"/>
      <c r="S2570" s="8"/>
      <c r="T2570" s="8"/>
    </row>
    <row r="2571" spans="1:20" x14ac:dyDescent="0.1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22" t="s">
        <v>2840</v>
      </c>
      <c r="N2571" s="8"/>
      <c r="O2571" s="8"/>
      <c r="P2571" s="8"/>
      <c r="Q2571" s="8"/>
      <c r="R2571" s="8"/>
      <c r="S2571" s="8"/>
      <c r="T2571" s="8"/>
    </row>
    <row r="2572" spans="1:20" x14ac:dyDescent="0.1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22" t="s">
        <v>2841</v>
      </c>
      <c r="N2572" s="8"/>
      <c r="O2572" s="8"/>
      <c r="P2572" s="8"/>
      <c r="Q2572" s="8"/>
      <c r="R2572" s="8"/>
      <c r="S2572" s="8"/>
      <c r="T2572" s="8"/>
    </row>
    <row r="2573" spans="1:20" x14ac:dyDescent="0.1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22" t="s">
        <v>71</v>
      </c>
      <c r="N2573" s="8"/>
      <c r="O2573" s="8"/>
      <c r="P2573" s="8"/>
      <c r="Q2573" s="8"/>
      <c r="R2573" s="8"/>
      <c r="S2573" s="8"/>
      <c r="T2573" s="8"/>
    </row>
    <row r="2574" spans="1:20" x14ac:dyDescent="0.1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22" t="s">
        <v>2842</v>
      </c>
      <c r="N2574" s="8"/>
      <c r="O2574" s="8"/>
      <c r="P2574" s="8"/>
      <c r="Q2574" s="8"/>
      <c r="R2574" s="8"/>
      <c r="S2574" s="8"/>
      <c r="T2574" s="8"/>
    </row>
    <row r="2575" spans="1:20" x14ac:dyDescent="0.1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22" t="s">
        <v>2843</v>
      </c>
      <c r="N2575" s="8"/>
      <c r="O2575" s="8"/>
      <c r="P2575" s="8"/>
      <c r="Q2575" s="8"/>
      <c r="R2575" s="8"/>
      <c r="S2575" s="8"/>
      <c r="T2575" s="8"/>
    </row>
    <row r="2576" spans="1:20" x14ac:dyDescent="0.1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22" t="s">
        <v>158</v>
      </c>
      <c r="N2576" s="8"/>
      <c r="O2576" s="8"/>
      <c r="P2576" s="8"/>
      <c r="Q2576" s="8"/>
      <c r="R2576" s="8"/>
      <c r="S2576" s="8"/>
      <c r="T2576" s="8"/>
    </row>
    <row r="2577" spans="1:20" x14ac:dyDescent="0.1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22" t="s">
        <v>2844</v>
      </c>
      <c r="N2577" s="8"/>
      <c r="O2577" s="8"/>
      <c r="P2577" s="8"/>
      <c r="Q2577" s="8"/>
      <c r="R2577" s="8"/>
      <c r="S2577" s="8"/>
      <c r="T2577" s="8"/>
    </row>
    <row r="2578" spans="1:20" x14ac:dyDescent="0.1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22" t="s">
        <v>2845</v>
      </c>
      <c r="N2578" s="8"/>
      <c r="O2578" s="8"/>
      <c r="P2578" s="8"/>
      <c r="Q2578" s="8"/>
      <c r="R2578" s="8"/>
      <c r="S2578" s="8"/>
      <c r="T2578" s="8"/>
    </row>
    <row r="2579" spans="1:20" x14ac:dyDescent="0.1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22" t="s">
        <v>95</v>
      </c>
      <c r="N2579" s="8"/>
      <c r="O2579" s="8"/>
      <c r="P2579" s="8"/>
      <c r="Q2579" s="8"/>
      <c r="R2579" s="8"/>
      <c r="S2579" s="8"/>
      <c r="T2579" s="8"/>
    </row>
    <row r="2580" spans="1:20" x14ac:dyDescent="0.1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22" t="s">
        <v>2846</v>
      </c>
      <c r="N2580" s="8"/>
      <c r="O2580" s="8"/>
      <c r="P2580" s="8"/>
      <c r="Q2580" s="8"/>
      <c r="R2580" s="8"/>
      <c r="S2580" s="8"/>
      <c r="T2580" s="8"/>
    </row>
    <row r="2581" spans="1:20" x14ac:dyDescent="0.1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22" t="s">
        <v>2847</v>
      </c>
      <c r="N2581" s="8"/>
      <c r="O2581" s="8"/>
      <c r="P2581" s="8"/>
      <c r="Q2581" s="8"/>
      <c r="R2581" s="8"/>
      <c r="S2581" s="8"/>
      <c r="T2581" s="8"/>
    </row>
    <row r="2582" spans="1:20" x14ac:dyDescent="0.1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22" t="s">
        <v>2848</v>
      </c>
      <c r="N2582" s="8"/>
      <c r="O2582" s="8"/>
      <c r="P2582" s="8"/>
      <c r="Q2582" s="8"/>
      <c r="R2582" s="8"/>
      <c r="S2582" s="8"/>
      <c r="T2582" s="8"/>
    </row>
    <row r="2583" spans="1:20" x14ac:dyDescent="0.1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22" t="s">
        <v>2849</v>
      </c>
      <c r="N2583" s="8"/>
      <c r="O2583" s="8"/>
      <c r="P2583" s="8"/>
      <c r="Q2583" s="8"/>
      <c r="R2583" s="8"/>
      <c r="S2583" s="8"/>
      <c r="T2583" s="8"/>
    </row>
    <row r="2584" spans="1:20" x14ac:dyDescent="0.1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22" t="s">
        <v>67</v>
      </c>
      <c r="N2584" s="8"/>
      <c r="O2584" s="8"/>
      <c r="P2584" s="8"/>
      <c r="Q2584" s="8"/>
      <c r="R2584" s="8"/>
      <c r="S2584" s="8"/>
      <c r="T2584" s="8"/>
    </row>
    <row r="2585" spans="1:20" x14ac:dyDescent="0.1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22" t="s">
        <v>2850</v>
      </c>
      <c r="N2585" s="8"/>
      <c r="O2585" s="8"/>
      <c r="P2585" s="8"/>
      <c r="Q2585" s="8"/>
      <c r="R2585" s="8"/>
      <c r="S2585" s="8"/>
      <c r="T2585" s="8"/>
    </row>
    <row r="2586" spans="1:20" x14ac:dyDescent="0.1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22" t="s">
        <v>2851</v>
      </c>
      <c r="N2586" s="8"/>
      <c r="O2586" s="8"/>
      <c r="P2586" s="8"/>
      <c r="Q2586" s="8"/>
      <c r="R2586" s="8"/>
      <c r="S2586" s="8"/>
      <c r="T2586" s="8"/>
    </row>
    <row r="2587" spans="1:20" x14ac:dyDescent="0.1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22" t="s">
        <v>2852</v>
      </c>
      <c r="N2587" s="8"/>
      <c r="O2587" s="8"/>
      <c r="P2587" s="8"/>
      <c r="Q2587" s="8"/>
      <c r="R2587" s="8"/>
      <c r="S2587" s="8"/>
      <c r="T2587" s="8"/>
    </row>
    <row r="2588" spans="1:20" x14ac:dyDescent="0.1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22" t="s">
        <v>2853</v>
      </c>
      <c r="N2588" s="8"/>
      <c r="O2588" s="8"/>
      <c r="P2588" s="8"/>
      <c r="Q2588" s="8"/>
      <c r="R2588" s="8"/>
      <c r="S2588" s="8"/>
      <c r="T2588" s="8"/>
    </row>
  </sheetData>
  <autoFilter ref="A3:U501">
    <sortState ref="A4:X360">
      <sortCondition ref="A4"/>
    </sortState>
  </autoFilter>
  <sortState ref="A1:A2472">
    <sortCondition ref="A4:A177"/>
  </sortState>
  <mergeCells count="14">
    <mergeCell ref="R2:T2"/>
    <mergeCell ref="U2:U3"/>
    <mergeCell ref="A503:C503"/>
    <mergeCell ref="R503:T503"/>
    <mergeCell ref="F2:H2"/>
    <mergeCell ref="R509:T509"/>
    <mergeCell ref="R510:T510"/>
    <mergeCell ref="R511:T511"/>
    <mergeCell ref="R512:T512"/>
    <mergeCell ref="R504:T504"/>
    <mergeCell ref="R505:T505"/>
    <mergeCell ref="R506:T506"/>
    <mergeCell ref="R507:T507"/>
    <mergeCell ref="R508:T508"/>
  </mergeCells>
  <phoneticPr fontId="18"/>
  <dataValidations count="1">
    <dataValidation type="list" allowBlank="1" showInputMessage="1" showErrorMessage="1" sqref="F4:H82 F83:F111 F112:H501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2022-09-08T05:11:31Z</cp:lastPrinted>
  <dcterms:created xsi:type="dcterms:W3CDTF">2016-05-29T04:14:00Z</dcterms:created>
  <dcterms:modified xsi:type="dcterms:W3CDTF">2025-09-10T09:30:15Z</dcterms:modified>
</cp:coreProperties>
</file>