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59433D14-A68C-4340-B1E2-BB73FA67DEBA}" xr6:coauthVersionLast="47" xr6:coauthVersionMax="47" xr10:uidLastSave="{00000000-0000-0000-0000-000000000000}"/>
  <bookViews>
    <workbookView xWindow="-28920" yWindow="-75" windowWidth="29040" windowHeight="15720" tabRatio="891" xr2:uid="{00000000-000D-0000-FFFF-FFFF00000000}"/>
  </bookViews>
  <sheets>
    <sheet name="共同生活援助" sheetId="11" r:id="rId1"/>
  </sheets>
  <definedNames>
    <definedName name="_xlnm._FilterDatabase" localSheetId="0" hidden="1">共同生活援助!$A$3:$U$533</definedName>
    <definedName name="_xlnm.Print_Area" localSheetId="0">共同生活援助!$A$1:$U$536</definedName>
    <definedName name="_xlnm.Print_Titles" localSheetId="0">共同生活援助!$1:$3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5" i="11" l="1"/>
</calcChain>
</file>

<file path=xl/sharedStrings.xml><?xml version="1.0" encoding="utf-8"?>
<sst xmlns="http://schemas.openxmlformats.org/spreadsheetml/2006/main" count="6968" uniqueCount="3850">
  <si>
    <t>事業所番号</t>
  </si>
  <si>
    <t>020-0122</t>
  </si>
  <si>
    <t>020-0132</t>
  </si>
  <si>
    <t>020-0633</t>
  </si>
  <si>
    <t>021-0902</t>
  </si>
  <si>
    <t>020-0124</t>
  </si>
  <si>
    <t>020-0601</t>
  </si>
  <si>
    <t>020-0836</t>
  </si>
  <si>
    <t>020-0822</t>
  </si>
  <si>
    <t>020-0862</t>
  </si>
  <si>
    <t>020-0866</t>
  </si>
  <si>
    <t>024-0084</t>
  </si>
  <si>
    <t>023-0402</t>
  </si>
  <si>
    <t>025-0016</t>
  </si>
  <si>
    <t>020-0111</t>
  </si>
  <si>
    <t>020-0136</t>
  </si>
  <si>
    <t>023-0132</t>
  </si>
  <si>
    <t>024-0004</t>
  </si>
  <si>
    <t>026-0052</t>
  </si>
  <si>
    <t>医療法人財団正清会</t>
  </si>
  <si>
    <t>0198-62-2026</t>
  </si>
  <si>
    <t>0198-62-2027</t>
  </si>
  <si>
    <t>共同生活援助事業所　六角牛</t>
  </si>
  <si>
    <t>028-0502</t>
  </si>
  <si>
    <t>岩手県遠野市青笹町中沢５地割５番地１</t>
  </si>
  <si>
    <t>029-0803</t>
  </si>
  <si>
    <t>岩手県北上市村崎野16地割89番地1</t>
  </si>
  <si>
    <t>0197-66-2311</t>
  </si>
  <si>
    <t>0197-66-2312</t>
  </si>
  <si>
    <t>グループホーム　かほく</t>
  </si>
  <si>
    <t>028-3621</t>
  </si>
  <si>
    <t>028-3614</t>
  </si>
  <si>
    <t>028-3603</t>
  </si>
  <si>
    <t>020-0831</t>
  </si>
  <si>
    <t>024-0072</t>
  </si>
  <si>
    <t>024-0082</t>
  </si>
  <si>
    <t>医療法人仁医会（財団）</t>
  </si>
  <si>
    <t>共同生活援助事業所　（グループホームメゾン・ラ・ポール）</t>
  </si>
  <si>
    <t>026-0053</t>
  </si>
  <si>
    <t>岩手県釜石市定内町１丁目８番１０号</t>
  </si>
  <si>
    <t>026-0054</t>
  </si>
  <si>
    <t>020-0834</t>
  </si>
  <si>
    <t>一般財団法人岩手済生医会</t>
  </si>
  <si>
    <t>020-0107</t>
  </si>
  <si>
    <t>一般財団法人岩手済生医会　加賀野の里</t>
  </si>
  <si>
    <t>020-0807</t>
  </si>
  <si>
    <t>岩手県盛岡市加賀野三丁目１４番１０号</t>
  </si>
  <si>
    <t>019-624-3777</t>
  </si>
  <si>
    <t>019-624-3767</t>
  </si>
  <si>
    <t>028-7111</t>
  </si>
  <si>
    <t>028-7112</t>
  </si>
  <si>
    <t>020-0611</t>
  </si>
  <si>
    <t>020-0134</t>
  </si>
  <si>
    <t>一般社団法人米内地域支援プラザ</t>
  </si>
  <si>
    <t>019-667-1977</t>
  </si>
  <si>
    <t>019-667-1978</t>
  </si>
  <si>
    <t>グループホーム　やまぼうしＡＮＮＥＸ</t>
  </si>
  <si>
    <t>岩手県盛岡市松園三丁目17番１号</t>
  </si>
  <si>
    <t>一般社団法人和生会</t>
  </si>
  <si>
    <t>かんな</t>
  </si>
  <si>
    <t>岩手県盛岡市茶畑一丁目１番30号</t>
  </si>
  <si>
    <t>028-5711</t>
  </si>
  <si>
    <t>028-6101</t>
  </si>
  <si>
    <t>020-0117</t>
  </si>
  <si>
    <t>021-0053</t>
  </si>
  <si>
    <t>021-0901</t>
  </si>
  <si>
    <t>株式会社　結</t>
  </si>
  <si>
    <t>028-5133</t>
  </si>
  <si>
    <t>0195-35-2882</t>
  </si>
  <si>
    <t>0195-35-3301</t>
  </si>
  <si>
    <t>共同生活サポート「結」</t>
  </si>
  <si>
    <t>028-5134</t>
  </si>
  <si>
    <t>岩手県二戸郡一戸町奥中山字西田子1200番地12</t>
  </si>
  <si>
    <t>株式会社 相生</t>
  </si>
  <si>
    <t>020-0644</t>
  </si>
  <si>
    <t>岩手県滝沢市平蔵沢182番地126</t>
  </si>
  <si>
    <t>019-601-7800</t>
  </si>
  <si>
    <t>019-601-7801</t>
  </si>
  <si>
    <t>指定共同生活援助事業所ＳＵＮ</t>
  </si>
  <si>
    <t>020-0015</t>
  </si>
  <si>
    <t>022-0101</t>
  </si>
  <si>
    <t>020-0125</t>
  </si>
  <si>
    <t>021-0821</t>
  </si>
  <si>
    <t>020-0114</t>
  </si>
  <si>
    <t>025-0072</t>
  </si>
  <si>
    <t>024-0021</t>
  </si>
  <si>
    <t>026-0046</t>
  </si>
  <si>
    <t>027-0054</t>
  </si>
  <si>
    <t>027-0061</t>
  </si>
  <si>
    <t>027-0056</t>
  </si>
  <si>
    <t>020-0066</t>
  </si>
  <si>
    <t>020-0051</t>
  </si>
  <si>
    <t>020-0121</t>
  </si>
  <si>
    <t>020-0837</t>
  </si>
  <si>
    <t>020-0031</t>
  </si>
  <si>
    <t>028-5301</t>
  </si>
  <si>
    <t>020-0401</t>
  </si>
  <si>
    <t>027-0095</t>
  </si>
  <si>
    <t>028-6103</t>
  </si>
  <si>
    <t>020-0667</t>
  </si>
  <si>
    <t>020-0823</t>
  </si>
  <si>
    <t>028-0041</t>
  </si>
  <si>
    <t>022-0007</t>
  </si>
  <si>
    <t>022-0002</t>
  </si>
  <si>
    <t>020-0055</t>
  </si>
  <si>
    <t>社会医療法人みやま会</t>
  </si>
  <si>
    <t>ジャスミン館</t>
  </si>
  <si>
    <t>023-0833</t>
  </si>
  <si>
    <t>022-0004</t>
  </si>
  <si>
    <t>029-4503</t>
  </si>
  <si>
    <t>023-0822</t>
  </si>
  <si>
    <t>023-0828</t>
  </si>
  <si>
    <t>023-0841</t>
  </si>
  <si>
    <t>023-0824</t>
  </si>
  <si>
    <t>029-4501</t>
  </si>
  <si>
    <t>023-0823</t>
  </si>
  <si>
    <t>029-3405</t>
  </si>
  <si>
    <t>社会福祉法人　岩手県社会福祉事業団</t>
  </si>
  <si>
    <t>共同生活事業所「八幡平」</t>
  </si>
  <si>
    <t>岩手県八幡平市大更第２５地割１２１番地の６</t>
  </si>
  <si>
    <t>0195-75-1167</t>
  </si>
  <si>
    <t>019575-1167</t>
  </si>
  <si>
    <t>020-0011</t>
  </si>
  <si>
    <t>029-4208</t>
  </si>
  <si>
    <t>岩手県胆沢郡金ケ崎町西根一の台45番地12</t>
  </si>
  <si>
    <t>029-2205</t>
  </si>
  <si>
    <t>029-2206</t>
  </si>
  <si>
    <t>029-0711</t>
  </si>
  <si>
    <t>029-5612</t>
  </si>
  <si>
    <t>0197-85-2019</t>
  </si>
  <si>
    <t>0197-81-2015</t>
  </si>
  <si>
    <t>岩手県和賀郡西和賀町沢内字大野13地割3番地21</t>
  </si>
  <si>
    <t>028-3625</t>
  </si>
  <si>
    <t>022-0006</t>
  </si>
  <si>
    <t>023-0401</t>
  </si>
  <si>
    <t>社会福祉法人　白梅会</t>
  </si>
  <si>
    <t>岩手県奥州市前沢区字田畠２１０番地</t>
  </si>
  <si>
    <t>0197-56-5837</t>
  </si>
  <si>
    <t>指定共同生活援助(介護サービス包括型)事業所日新荘</t>
  </si>
  <si>
    <t>岩手県奥州市前沢区字新町６－１</t>
  </si>
  <si>
    <t>0197-56-7638</t>
  </si>
  <si>
    <t>社会福祉法人いきいき牧場</t>
  </si>
  <si>
    <t>岩手県盛岡市門二丁目25番10号</t>
  </si>
  <si>
    <t>クローバーの家</t>
  </si>
  <si>
    <t>なごやかハウス</t>
  </si>
  <si>
    <t>020-0871</t>
  </si>
  <si>
    <t>岩手県盛岡市中ノ橋通２丁目１１番１９号ハイツ中ノ橋</t>
  </si>
  <si>
    <t>019-623-3562</t>
  </si>
  <si>
    <t>社会福祉法人いちご会</t>
  </si>
  <si>
    <t>019-698-1530</t>
  </si>
  <si>
    <t>019-698-1531</t>
  </si>
  <si>
    <t>028-4301</t>
  </si>
  <si>
    <t>028-4303</t>
  </si>
  <si>
    <t>共同生活援助事業所「カシオペア」</t>
  </si>
  <si>
    <t>0195-26-8227</t>
  </si>
  <si>
    <t>028-5311</t>
  </si>
  <si>
    <t>社会福祉法人カナンの園</t>
  </si>
  <si>
    <t>ののさわ</t>
  </si>
  <si>
    <t>0195-35-2232</t>
  </si>
  <si>
    <t>0195-35-3405</t>
  </si>
  <si>
    <t>020-0147</t>
  </si>
  <si>
    <t>0195-35-3844</t>
  </si>
  <si>
    <t>0195-35-3840</t>
  </si>
  <si>
    <t>岩手県二戸郡一戸町中山字大塚７７番地１</t>
  </si>
  <si>
    <t>020-0861</t>
  </si>
  <si>
    <t>023-0403</t>
  </si>
  <si>
    <t>社会福祉法人ひたかみ福祉会</t>
  </si>
  <si>
    <t>023-0062</t>
  </si>
  <si>
    <t>0197-24-8838</t>
  </si>
  <si>
    <t>社会福祉法人ひまわり会</t>
  </si>
  <si>
    <t>柿の木荘</t>
  </si>
  <si>
    <t>023-0826</t>
  </si>
  <si>
    <t>岩手県奥州市水沢区中田町３番33号</t>
  </si>
  <si>
    <t>指定共同生活援助事業所「ひまわり荘」</t>
  </si>
  <si>
    <t>023-0855</t>
  </si>
  <si>
    <t>岩手県奥州市水沢区南大鐘一丁目79</t>
  </si>
  <si>
    <t>0197-24-2181</t>
  </si>
  <si>
    <t>0197-26-5750</t>
  </si>
  <si>
    <t>028-0082</t>
  </si>
  <si>
    <t>社会福祉法人ふじの実会</t>
  </si>
  <si>
    <t>029-3402</t>
  </si>
  <si>
    <t>グループホームふじの花</t>
  </si>
  <si>
    <t>岩手県一関市藤沢町新沼字西風８１</t>
  </si>
  <si>
    <t>0191-63-2645</t>
  </si>
  <si>
    <t>0191-63-2472</t>
  </si>
  <si>
    <t>029-3311</t>
  </si>
  <si>
    <t>029-0202</t>
  </si>
  <si>
    <t>社会福祉法人フレンドシップいわて</t>
  </si>
  <si>
    <t>グループホームなないろ</t>
  </si>
  <si>
    <t>0197-43-2280</t>
  </si>
  <si>
    <t>019-688-5928</t>
  </si>
  <si>
    <t>019-688-5943</t>
  </si>
  <si>
    <t>みやま会共同生活援助事業所</t>
  </si>
  <si>
    <t>社会福祉法人愛育会</t>
  </si>
  <si>
    <t>0192-47-3507</t>
  </si>
  <si>
    <t>一体型共同生活介護事業所　松原ホーム</t>
  </si>
  <si>
    <t>岩手県陸前高田市高田町字大隅６９番地２</t>
  </si>
  <si>
    <t>023-0104</t>
  </si>
  <si>
    <t>023-0882</t>
  </si>
  <si>
    <t>023-0056</t>
  </si>
  <si>
    <t>023-0821</t>
  </si>
  <si>
    <t>023-0035</t>
  </si>
  <si>
    <t>021-0851</t>
  </si>
  <si>
    <t>029-0523</t>
  </si>
  <si>
    <t>社会福祉法人一隅を照らす会</t>
  </si>
  <si>
    <t>あっぷる・ふぁーむＡ</t>
  </si>
  <si>
    <t>020-0756</t>
  </si>
  <si>
    <t>岩手県滝沢市大釜高森１６番地１</t>
  </si>
  <si>
    <t>019-646-6196</t>
  </si>
  <si>
    <t>020-0664</t>
  </si>
  <si>
    <t>028-0541</t>
  </si>
  <si>
    <t>028-0503</t>
  </si>
  <si>
    <t>023-0054</t>
  </si>
  <si>
    <t>社会福祉法人花巻ふれあいの里福祉会</t>
  </si>
  <si>
    <t>0198-28-2088</t>
  </si>
  <si>
    <t>0198-38-1156</t>
  </si>
  <si>
    <t>共同生活支援事業所わかばホーム</t>
  </si>
  <si>
    <t>025-0098</t>
  </si>
  <si>
    <t>岩手県花巻市材木町14-18</t>
  </si>
  <si>
    <t>028-3101</t>
  </si>
  <si>
    <t>025-0065</t>
  </si>
  <si>
    <t>025-0084</t>
  </si>
  <si>
    <t>社会福祉法人花泉さくら会</t>
  </si>
  <si>
    <t>029-3101</t>
  </si>
  <si>
    <t>0191-36-1700</t>
  </si>
  <si>
    <t>0191-82-5580</t>
  </si>
  <si>
    <t>プリムローズ</t>
  </si>
  <si>
    <t>岩手県一関市花泉町花泉字西鹿野２６番地５</t>
  </si>
  <si>
    <t>社会福祉法人岩手県社会福祉事業団</t>
  </si>
  <si>
    <t>共同生活事業所「オリザ」</t>
  </si>
  <si>
    <t>025-0032</t>
  </si>
  <si>
    <t>岩手県花巻市上諏訪３００</t>
  </si>
  <si>
    <t>0198-22-6820</t>
  </si>
  <si>
    <t>共同生活事業所「じゃんぷ」</t>
  </si>
  <si>
    <t>岩手県花巻市石鳥谷町好地第８地割６１番１３</t>
  </si>
  <si>
    <t>0198-45-3016</t>
  </si>
  <si>
    <t>028-3171</t>
  </si>
  <si>
    <t>共同生活事業所「ちふな」</t>
  </si>
  <si>
    <t>0193-69-6768</t>
  </si>
  <si>
    <t>028-3172</t>
  </si>
  <si>
    <t>019-681-0513</t>
  </si>
  <si>
    <t>共同生活事業所「中山の園」</t>
  </si>
  <si>
    <t>0195-35-3008</t>
  </si>
  <si>
    <t>0195-35-2024</t>
  </si>
  <si>
    <t>020-0632</t>
  </si>
  <si>
    <t>020-0853</t>
  </si>
  <si>
    <t>なでしこ</t>
  </si>
  <si>
    <t>社会福祉法人岩手更生会</t>
  </si>
  <si>
    <t>020-0854</t>
  </si>
  <si>
    <t>019-639-6170</t>
  </si>
  <si>
    <t>019-639-6171</t>
  </si>
  <si>
    <t>キックオフ</t>
  </si>
  <si>
    <t>岩手県盛岡市上飯岡２地割５１番地３緑生園内</t>
  </si>
  <si>
    <t>社会福祉法人岩泉町社会福祉協議会</t>
  </si>
  <si>
    <t>027-0501</t>
  </si>
  <si>
    <t>さくらほうむ</t>
  </si>
  <si>
    <t>岩手県下閉伊郡岩泉町岩泉字三本松24番地2</t>
  </si>
  <si>
    <t>0194-22-2221</t>
  </si>
  <si>
    <t>028-2302</t>
  </si>
  <si>
    <t>027-0063</t>
  </si>
  <si>
    <t>岩手県胆沢郡金ケ崎町西根町裏９－８</t>
  </si>
  <si>
    <t>0197-47-3026</t>
  </si>
  <si>
    <t>028-6502</t>
  </si>
  <si>
    <t>社会福祉法人桂泉会</t>
  </si>
  <si>
    <t>岩手県二戸市金田一字沖258-4</t>
  </si>
  <si>
    <t>0195-23-0787</t>
  </si>
  <si>
    <t>0195-23-0788</t>
  </si>
  <si>
    <t>社会福祉法人光林会</t>
  </si>
  <si>
    <t>岩手県花巻市石鳥谷町中寺林１２－５４－９</t>
  </si>
  <si>
    <t>共同生活事業所「地域生活支援センターしおん」</t>
  </si>
  <si>
    <t>0198-45-2714</t>
  </si>
  <si>
    <t>0198-45-6861</t>
  </si>
  <si>
    <t>社会福祉法人幸得会</t>
  </si>
  <si>
    <t>029-4102</t>
  </si>
  <si>
    <t>0191-46-5421</t>
  </si>
  <si>
    <t>0191-46-5422</t>
  </si>
  <si>
    <t>南郷荘</t>
  </si>
  <si>
    <t>岩手県西磐井郡平泉町平泉字毛越１８５－３</t>
  </si>
  <si>
    <t>020-0137</t>
  </si>
  <si>
    <t>社会福祉法人江刺寿生会</t>
  </si>
  <si>
    <t>023-1105</t>
  </si>
  <si>
    <t>023-1117</t>
  </si>
  <si>
    <t>0197-35-7784</t>
  </si>
  <si>
    <t>指定共同生活援助（介護サービス包括型）事業所　グループホーム鐘の鳴る丘</t>
  </si>
  <si>
    <t>社会福祉法人燦々会</t>
  </si>
  <si>
    <t>共同生活事業所「SUN」</t>
  </si>
  <si>
    <t>岩手県陸前高田市米崎町字館25番地2</t>
  </si>
  <si>
    <t>092-55-5202</t>
  </si>
  <si>
    <t>0192-55-5202</t>
  </si>
  <si>
    <t>社会福祉法人自立更生会</t>
  </si>
  <si>
    <t>グループホームえづりこ</t>
  </si>
  <si>
    <t>岩手県北上市北鬼柳３地割３１番地５</t>
  </si>
  <si>
    <t>0197-77-5364</t>
  </si>
  <si>
    <t>グループホームくろいわ</t>
  </si>
  <si>
    <t>024-0042</t>
  </si>
  <si>
    <t>岩手県北上市黒岩19地割35-4</t>
  </si>
  <si>
    <t>0197-64-2227</t>
  </si>
  <si>
    <t>グループホーム杉の子</t>
  </si>
  <si>
    <t>岩手県盛岡市月が丘一丁目２１番１４号</t>
  </si>
  <si>
    <t>019-646-5055</t>
  </si>
  <si>
    <t>社会福祉法人室蓬会</t>
  </si>
  <si>
    <t>0191-75-4114</t>
  </si>
  <si>
    <t>0191-75-2550</t>
  </si>
  <si>
    <t>障がい者ケアホームビリーブ</t>
  </si>
  <si>
    <t>岩手県一関市大東町摺沢字菅生前６１番地３２</t>
  </si>
  <si>
    <t>社会福祉法人若竹会</t>
  </si>
  <si>
    <t>027-0062</t>
  </si>
  <si>
    <t>あっとほうむLifeみやこ</t>
  </si>
  <si>
    <t>027-0066</t>
  </si>
  <si>
    <t>岩手県宮古市田の神2丁目5番7号</t>
  </si>
  <si>
    <t>0193-64-3422</t>
  </si>
  <si>
    <t>027-0073</t>
  </si>
  <si>
    <t>028-8407</t>
  </si>
  <si>
    <t>社会福祉法人修愛会</t>
  </si>
  <si>
    <t>028-0071</t>
  </si>
  <si>
    <t>岩手県久慈市小久慈町65-16-2</t>
  </si>
  <si>
    <t>0194-53-6622</t>
  </si>
  <si>
    <t>0194-53-6637</t>
  </si>
  <si>
    <t>恵水園</t>
  </si>
  <si>
    <t>社会福祉法人修倫会</t>
  </si>
  <si>
    <t>0194-52-0741</t>
  </si>
  <si>
    <t>0194-52-0743</t>
  </si>
  <si>
    <t>みずき園</t>
  </si>
  <si>
    <t>岩手県久慈市長内町第18地割14番3</t>
  </si>
  <si>
    <t>029-2311</t>
  </si>
  <si>
    <t>社会福祉法人潤沢会</t>
  </si>
  <si>
    <t>共同生活援助（介護サービス包括型）事業所　湯川ハウス</t>
  </si>
  <si>
    <t>029-5514</t>
  </si>
  <si>
    <t>岩手県和賀郡西和賀町湯川５２－１３４</t>
  </si>
  <si>
    <t>0197-81-1710</t>
  </si>
  <si>
    <t>社会福祉法人新生会</t>
  </si>
  <si>
    <t>028-3301</t>
  </si>
  <si>
    <t>共同生活介護等事業所新生ホーム</t>
  </si>
  <si>
    <t>岩手県紫波郡矢巾町室岡１２－７０－９</t>
  </si>
  <si>
    <t>019-611-1199</t>
  </si>
  <si>
    <t>社会福祉法人親和会</t>
  </si>
  <si>
    <t>028-1371</t>
  </si>
  <si>
    <t>障がい者グループホーム　絆の里　希望</t>
  </si>
  <si>
    <t>0193-84-3230</t>
  </si>
  <si>
    <t>0193-84-3287</t>
  </si>
  <si>
    <t>020-0127</t>
  </si>
  <si>
    <t>社会福祉法人千晶会</t>
  </si>
  <si>
    <t>グループホーム三ツ割</t>
  </si>
  <si>
    <t>019-656-7650</t>
  </si>
  <si>
    <t>019-623-0122</t>
  </si>
  <si>
    <t>岩手県滝沢市鵜飼向新田７－２３７</t>
  </si>
  <si>
    <t>019-687-4699</t>
  </si>
  <si>
    <t>020-0141</t>
  </si>
  <si>
    <t>社会福祉法人泉の園</t>
  </si>
  <si>
    <t>0195-33-4310</t>
  </si>
  <si>
    <t>社会福祉法人大洋会</t>
  </si>
  <si>
    <t>グループホーム　「もみじ」</t>
  </si>
  <si>
    <t>岩手県大船渡市猪川町字長洞134-18</t>
  </si>
  <si>
    <t>0192-27-3312</t>
  </si>
  <si>
    <t>0192-26-3312</t>
  </si>
  <si>
    <t>ケアホーム希望</t>
  </si>
  <si>
    <t>岩手県大船渡市猪川町字冨岡153-1</t>
  </si>
  <si>
    <t>0192-47-4769</t>
  </si>
  <si>
    <t>グループホームこすもす小山</t>
  </si>
  <si>
    <t>020-0016</t>
  </si>
  <si>
    <t>社会福祉法人東和仁寿会</t>
  </si>
  <si>
    <t>028-0113</t>
  </si>
  <si>
    <t>結いっこはうす</t>
  </si>
  <si>
    <t>028-0114</t>
  </si>
  <si>
    <t>岩手県花巻市東和町土沢８区240番地4</t>
  </si>
  <si>
    <t>0198-42-1236</t>
  </si>
  <si>
    <t>024-0063</t>
  </si>
  <si>
    <t>024-0012</t>
  </si>
  <si>
    <t>028-7301</t>
  </si>
  <si>
    <t>社会福祉法人平成会</t>
  </si>
  <si>
    <t>021-0024</t>
  </si>
  <si>
    <t>コスモス</t>
  </si>
  <si>
    <t>岩手県一関市幸町７番３号</t>
  </si>
  <si>
    <t>0191-21-2895</t>
  </si>
  <si>
    <t>021-0011</t>
  </si>
  <si>
    <t>竹林ハウス</t>
  </si>
  <si>
    <t>岩手県一関市真柴字中屋敷９０番地</t>
  </si>
  <si>
    <t>0191-23-3442</t>
  </si>
  <si>
    <t>社会福祉法人方光会</t>
  </si>
  <si>
    <t>愛の泉</t>
  </si>
  <si>
    <t>岩手県北上市常盤台３丁目４－５</t>
  </si>
  <si>
    <t>0197-72-5591</t>
  </si>
  <si>
    <t>024-0092</t>
  </si>
  <si>
    <t>社会福祉法人豊心会</t>
  </si>
  <si>
    <t>くろーばー</t>
  </si>
  <si>
    <t>岩手県釜石市野田町３－４－24</t>
  </si>
  <si>
    <t>0193-25-0356</t>
  </si>
  <si>
    <t>0193-25-0359</t>
  </si>
  <si>
    <t>社会福祉法人睦会</t>
  </si>
  <si>
    <t>028-0542</t>
  </si>
  <si>
    <t>ほほえみ</t>
  </si>
  <si>
    <t>028-0525</t>
  </si>
  <si>
    <t>社会福祉法人悠和会</t>
  </si>
  <si>
    <t>025-0013</t>
  </si>
  <si>
    <t>共同生活事業所「みつさんち」</t>
  </si>
  <si>
    <t>岩手県花巻市幸田第６地割１５０番地１</t>
  </si>
  <si>
    <t>0198-31-3080</t>
  </si>
  <si>
    <t>社会福祉法人翔友</t>
  </si>
  <si>
    <t>みやこライフ・ステーション</t>
  </si>
  <si>
    <t>027-0331</t>
  </si>
  <si>
    <t>岩手県宮古市田老町字西向山１２１番地６</t>
  </si>
  <si>
    <t>0193-88-1555</t>
  </si>
  <si>
    <t>023-1113</t>
  </si>
  <si>
    <t>社団医療法人新和会</t>
  </si>
  <si>
    <t>精神障害者グループホーム　第１コーポ山口</t>
  </si>
  <si>
    <t>岩手県宮古市山口一丁目３番５号</t>
  </si>
  <si>
    <t>0193-62-1715</t>
  </si>
  <si>
    <t>社団医療法人祐和会</t>
  </si>
  <si>
    <t>共同生活援助事業所クロスハート</t>
  </si>
  <si>
    <t>028-0052</t>
  </si>
  <si>
    <t>岩手県久慈市本町１丁目15番地</t>
  </si>
  <si>
    <t>0194-52-8188</t>
  </si>
  <si>
    <t>アザリア</t>
  </si>
  <si>
    <t>岩手県盛岡市黒石野三丁目19番23号</t>
  </si>
  <si>
    <t>特定非営利活動法人　ハックの家</t>
  </si>
  <si>
    <t>岩手県下閉伊郡田野畑村菅窪20番地2</t>
  </si>
  <si>
    <t>0194-34-2303</t>
  </si>
  <si>
    <t>0194-34-2773</t>
  </si>
  <si>
    <t>maru</t>
  </si>
  <si>
    <t>特定非営利活動法人　まつぼっくり</t>
  </si>
  <si>
    <t>0195-78-8009</t>
  </si>
  <si>
    <t>ひまわりホーム</t>
  </si>
  <si>
    <t>岩手県八幡平市大更１８‐８８‐１０８</t>
  </si>
  <si>
    <t>0195-75-1326</t>
  </si>
  <si>
    <t>グループホーム　月の丘</t>
  </si>
  <si>
    <t>岩手県盛岡市月が丘１丁目１１番２７号</t>
  </si>
  <si>
    <t>019-646-2696</t>
  </si>
  <si>
    <t>二戸</t>
  </si>
  <si>
    <t>特定非営利活動法人あおば会</t>
  </si>
  <si>
    <t>岩手県宮古市川井第５地割１０１番地１１</t>
  </si>
  <si>
    <t>0193-76-2413</t>
  </si>
  <si>
    <t>さくらホーム</t>
  </si>
  <si>
    <t>せせらぎホーム</t>
  </si>
  <si>
    <t>特定非営利活動法人かまいし共生会</t>
  </si>
  <si>
    <t>岩手県釜石市小佐野町２－４－８</t>
  </si>
  <si>
    <t>0193-23-3008</t>
  </si>
  <si>
    <t>NPO法人かまいし共生会グループホームかみくり荘</t>
  </si>
  <si>
    <t>特定非営利活動法人さんりく・こすもす</t>
  </si>
  <si>
    <t>岩手県大船渡市赤崎町字諏訪前３番地２</t>
  </si>
  <si>
    <t>こすもすの家</t>
  </si>
  <si>
    <t>0192-26-3320</t>
  </si>
  <si>
    <t>特定非営利活動法人チャレンジド・サポートいわて</t>
  </si>
  <si>
    <t>019-656-0353</t>
  </si>
  <si>
    <t>しあわせの郷</t>
  </si>
  <si>
    <t>岩手県盛岡市繋字舘市65</t>
  </si>
  <si>
    <t>特定非営利活動法人ハートピュア盛岡</t>
  </si>
  <si>
    <t>オリザ</t>
  </si>
  <si>
    <t>岩手県盛岡市上堂１丁目１６番１５号</t>
  </si>
  <si>
    <t>019-643-9135</t>
  </si>
  <si>
    <t>ゴーシュ</t>
  </si>
  <si>
    <t>019-645-5337</t>
  </si>
  <si>
    <t>岩手県盛岡市高松４－７－６７</t>
  </si>
  <si>
    <t>特定非営利活動法人ふぁーすとシート</t>
  </si>
  <si>
    <t>0195-42-4020</t>
  </si>
  <si>
    <t>ラピュタ</t>
  </si>
  <si>
    <t>岩手県九戸郡九戸村伊保内第１１地割５２番地</t>
  </si>
  <si>
    <t>特定非営利活動法人フラット寺町</t>
  </si>
  <si>
    <t>共同生活援助事業所アイランド</t>
  </si>
  <si>
    <t>特定非営利活動法人ムーヴメント</t>
  </si>
  <si>
    <t>じゅげむ</t>
  </si>
  <si>
    <t>特定非営利活動法人ユリノキ会</t>
  </si>
  <si>
    <t>ふる里</t>
  </si>
  <si>
    <t>岩手県盛岡市中屋敷町６番25号</t>
  </si>
  <si>
    <t>019-647-7010</t>
  </si>
  <si>
    <t>020-0044</t>
  </si>
  <si>
    <t>027-0041</t>
  </si>
  <si>
    <t>特定非営利活動法人里・つむぎ八幡平</t>
  </si>
  <si>
    <t>共生型グループホーム白山の里</t>
  </si>
  <si>
    <t>岩手県八幡平市田頭第12地割18番地1</t>
  </si>
  <si>
    <t>0195-68-7525</t>
  </si>
  <si>
    <t>0195-68-7526</t>
  </si>
  <si>
    <t>有限会社西部産業</t>
  </si>
  <si>
    <t>028-7113</t>
  </si>
  <si>
    <t>共同生活援助「グループホーム・姫神山」</t>
  </si>
  <si>
    <t>岩手県八幡平市平笠第９地割７６番地１</t>
  </si>
  <si>
    <t>0195-75-2520</t>
  </si>
  <si>
    <t>共同生活援助「ケア・ホーム・岩手山」</t>
  </si>
  <si>
    <t>岩手県八幡平市平笠第10地割63番地2</t>
  </si>
  <si>
    <t>盛岡</t>
  </si>
  <si>
    <t>宮古</t>
  </si>
  <si>
    <t>大船渡</t>
  </si>
  <si>
    <t>岩手中部</t>
  </si>
  <si>
    <t>久慈</t>
  </si>
  <si>
    <t>両磐</t>
  </si>
  <si>
    <t>釜石</t>
  </si>
  <si>
    <t>胆江</t>
  </si>
  <si>
    <t>法人名</t>
    <rPh sb="0" eb="2">
      <t>ホウジン</t>
    </rPh>
    <rPh sb="2" eb="3">
      <t>メイ</t>
    </rPh>
    <phoneticPr fontId="18"/>
  </si>
  <si>
    <t>障がい福祉サービス事業所等一覧　＝共同生活援助＝</t>
    <rPh sb="17" eb="19">
      <t>キョウドウ</t>
    </rPh>
    <rPh sb="19" eb="21">
      <t>セイカツ</t>
    </rPh>
    <rPh sb="21" eb="23">
      <t>エンジョ</t>
    </rPh>
    <phoneticPr fontId="18"/>
  </si>
  <si>
    <t>事業所名</t>
    <phoneticPr fontId="18"/>
  </si>
  <si>
    <t>住居名</t>
    <rPh sb="0" eb="2">
      <t>ジュウキョ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</si>
  <si>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</si>
  <si>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</si>
  <si>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</si>
  <si>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</si>
  <si>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</si>
  <si>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</si>
  <si>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</si>
  <si>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グループホームなごみ</t>
  </si>
  <si>
    <t>グループホーム　そら</t>
  </si>
  <si>
    <t>一財団法人岩手済生医会　加賀野の里</t>
  </si>
  <si>
    <t>新町ホーム</t>
  </si>
  <si>
    <t>七時雨ホーム</t>
  </si>
  <si>
    <t>ピア・タウン一の台</t>
  </si>
  <si>
    <t>共同生活援助（介護サービス包括型）事業所笑く和くハウス</t>
  </si>
  <si>
    <t>ほっとはうす</t>
  </si>
  <si>
    <t>日新荘</t>
  </si>
  <si>
    <t>クローバーの家２号館</t>
  </si>
  <si>
    <t>クローバーの家４号館</t>
  </si>
  <si>
    <t>さわやかハウス</t>
  </si>
  <si>
    <t>にこやかハウス</t>
  </si>
  <si>
    <t>フォレストハウス矢巾Ⅱ号館</t>
  </si>
  <si>
    <t>グループホーム「オリオン」</t>
  </si>
  <si>
    <t>グループホーム　スピカ</t>
  </si>
  <si>
    <t>グループホーム「天体観測」</t>
  </si>
  <si>
    <t>グループホーム「よつば」</t>
  </si>
  <si>
    <t>グループホーム「ののさわ」</t>
  </si>
  <si>
    <t>グループホーム「あゆみ」</t>
  </si>
  <si>
    <t>グループホーム「丘の家」</t>
  </si>
  <si>
    <t>グループホーム「おおぞら」</t>
  </si>
  <si>
    <t>グループホーム「まきば」</t>
  </si>
  <si>
    <t>グループホーム「ＨＡＮＡ」</t>
  </si>
  <si>
    <t>グループホーム「ハピネス」</t>
  </si>
  <si>
    <t>グループホーム「コパン」</t>
  </si>
  <si>
    <t>グループホーム「ポミエ」</t>
  </si>
  <si>
    <t>美空</t>
  </si>
  <si>
    <t>ノエル</t>
  </si>
  <si>
    <t>オリーブ</t>
  </si>
  <si>
    <t>ひだまり</t>
  </si>
  <si>
    <t>七色のにじ</t>
  </si>
  <si>
    <t>ポパイ</t>
  </si>
  <si>
    <t>ひまわり</t>
  </si>
  <si>
    <t>メイプル</t>
  </si>
  <si>
    <t>麦の家</t>
  </si>
  <si>
    <t>若木</t>
  </si>
  <si>
    <t>なみきホーム</t>
  </si>
  <si>
    <t>たてさかホーム</t>
  </si>
  <si>
    <t>たけこまホーム</t>
  </si>
  <si>
    <t>にいぬまホーム</t>
  </si>
  <si>
    <t>ならいホーム</t>
  </si>
  <si>
    <t>くぼたホーム</t>
  </si>
  <si>
    <t>かんとりぃホーム</t>
  </si>
  <si>
    <t>グループホームかけはし</t>
  </si>
  <si>
    <t>あけぼの荘</t>
  </si>
  <si>
    <t>くりやがわホーム</t>
  </si>
  <si>
    <t>しおさいホーム</t>
  </si>
  <si>
    <t>大隅ホーム</t>
  </si>
  <si>
    <t>ケアホームぽらん</t>
  </si>
  <si>
    <t>かりん</t>
  </si>
  <si>
    <t>ケアホームくるみ</t>
  </si>
  <si>
    <t>ほっぷ</t>
  </si>
  <si>
    <t>グループホームねねむ</t>
  </si>
  <si>
    <t>グループホームまちぶん</t>
  </si>
  <si>
    <t>あおぞら</t>
  </si>
  <si>
    <t>来夢</t>
  </si>
  <si>
    <t>きぼう</t>
  </si>
  <si>
    <t>たんぽぽ</t>
  </si>
  <si>
    <t>星が丘ホーム</t>
  </si>
  <si>
    <t>ほくと</t>
  </si>
  <si>
    <t>にしがおかホーム</t>
  </si>
  <si>
    <t>はとホーム</t>
  </si>
  <si>
    <t>はまぎくホーム</t>
  </si>
  <si>
    <t>ちばホーム</t>
  </si>
  <si>
    <t>みたけホーム</t>
  </si>
  <si>
    <t>カトレアホーム</t>
  </si>
  <si>
    <t>野の花ホーム</t>
  </si>
  <si>
    <t>やまびこホーム</t>
  </si>
  <si>
    <t>すみれホーム</t>
  </si>
  <si>
    <t>すずらんホーム</t>
  </si>
  <si>
    <t>やまぶきホーム</t>
  </si>
  <si>
    <t>いなりホーム</t>
  </si>
  <si>
    <t>結ホーム</t>
  </si>
  <si>
    <t>しらかばホーム</t>
  </si>
  <si>
    <t>なのはなホーム</t>
  </si>
  <si>
    <t>あやめホーム</t>
  </si>
  <si>
    <t>めいぷるほうむ</t>
  </si>
  <si>
    <t>一体型共同生活援助事業所グループホームほたるの郷２号棟</t>
  </si>
  <si>
    <t>早池峰寮</t>
  </si>
  <si>
    <t>舘前ホーム</t>
  </si>
  <si>
    <t>北寺ホーム</t>
  </si>
  <si>
    <t>愛宕ホーム</t>
  </si>
  <si>
    <t>愛郷ホーム</t>
  </si>
  <si>
    <t>ケアホーム結</t>
  </si>
  <si>
    <t>浅沢ホーム</t>
  </si>
  <si>
    <t>光ホーム</t>
  </si>
  <si>
    <t>こもれびハウス</t>
  </si>
  <si>
    <t>グループホーム「Mercury」</t>
  </si>
  <si>
    <t>障がい者ケアホームビリーブⅡ</t>
  </si>
  <si>
    <t>しおんはうす</t>
  </si>
  <si>
    <t>あっとほうむみやこ</t>
  </si>
  <si>
    <t>あっとほうむ宮町</t>
  </si>
  <si>
    <t>あっとほうむ泉町</t>
  </si>
  <si>
    <t>ウイッシュみやこ</t>
  </si>
  <si>
    <t>ウイッシュ佐原</t>
  </si>
  <si>
    <t>ウイッシュ新川</t>
  </si>
  <si>
    <t>あすなろはうす</t>
  </si>
  <si>
    <t>さくらはうす</t>
  </si>
  <si>
    <t>ぽぷらはうす</t>
  </si>
  <si>
    <t>どんぐりはうす</t>
  </si>
  <si>
    <t>みずきはうす</t>
  </si>
  <si>
    <t>くるみはうす</t>
  </si>
  <si>
    <t>つくしはうす</t>
  </si>
  <si>
    <t>つばきはうす</t>
  </si>
  <si>
    <t>みずきハウス</t>
  </si>
  <si>
    <t>のどかハウス</t>
  </si>
  <si>
    <t>なごみハウス</t>
  </si>
  <si>
    <t>きららハウス</t>
  </si>
  <si>
    <t>湯本ハウス</t>
  </si>
  <si>
    <t>室岡ホーム</t>
  </si>
  <si>
    <t>中島ホーム</t>
  </si>
  <si>
    <t>見前ホーム</t>
  </si>
  <si>
    <t>グループホーム若葉</t>
  </si>
  <si>
    <t>グループホームらら</t>
  </si>
  <si>
    <t>グループホームおおとり</t>
  </si>
  <si>
    <t>アルカディア・レジデンス</t>
  </si>
  <si>
    <t>グループホームかりん</t>
  </si>
  <si>
    <t>グループホームこぶし</t>
  </si>
  <si>
    <t>ＷＩＳＨ－１</t>
  </si>
  <si>
    <t>ＷＩＳＨ－２</t>
  </si>
  <si>
    <t>のぞみの家</t>
  </si>
  <si>
    <t>グループホーム「第二もみじ」</t>
  </si>
  <si>
    <t>グループホームこすもす若柳</t>
  </si>
  <si>
    <t>グループホームこすもす胆沢</t>
  </si>
  <si>
    <t>グリーン</t>
  </si>
  <si>
    <t>ラッキーハウス</t>
  </si>
  <si>
    <t>タイム</t>
  </si>
  <si>
    <t>小川荘</t>
  </si>
  <si>
    <t>ブナの木本陣</t>
  </si>
  <si>
    <t>ひばりの宿</t>
  </si>
  <si>
    <t>川崎ブナの木ハウス</t>
  </si>
  <si>
    <t>さくら寮</t>
  </si>
  <si>
    <t>あじさい</t>
  </si>
  <si>
    <t>ひまわり荘</t>
  </si>
  <si>
    <t>ひばり</t>
  </si>
  <si>
    <t>ひらり</t>
  </si>
  <si>
    <t>きらら</t>
  </si>
  <si>
    <t>しらゆり</t>
  </si>
  <si>
    <t>もみじ寮</t>
  </si>
  <si>
    <t>くろーばー　セカンド</t>
  </si>
  <si>
    <t>かれん</t>
  </si>
  <si>
    <t>ステップ</t>
  </si>
  <si>
    <t>くるみ</t>
  </si>
  <si>
    <t>あゆみ</t>
  </si>
  <si>
    <t>あんず</t>
  </si>
  <si>
    <t>みつさんち第１</t>
  </si>
  <si>
    <t>みつさんち第２</t>
  </si>
  <si>
    <t>精神障害者グループホーム　第1コーポ山口</t>
  </si>
  <si>
    <t>精神障害者グループホーム　第２コーポ山口</t>
  </si>
  <si>
    <t>精神障害者グループホーム　第３コーポ山口</t>
  </si>
  <si>
    <t>ハウス潮騒</t>
  </si>
  <si>
    <t>ラパンアジルホーム</t>
  </si>
  <si>
    <t>たかさホーム</t>
  </si>
  <si>
    <t>さつきホーム</t>
  </si>
  <si>
    <t>お多幸ハウス</t>
  </si>
  <si>
    <t>いちばん星</t>
  </si>
  <si>
    <t>こすもすの家Ａ棟</t>
  </si>
  <si>
    <t>こすもすの家Ｂ棟</t>
  </si>
  <si>
    <t>ポラーノ</t>
  </si>
  <si>
    <t>コーポ泉</t>
  </si>
  <si>
    <t>リバービレッジ</t>
  </si>
  <si>
    <t>グリーンパーク１号館</t>
  </si>
  <si>
    <t>グリーンパーク２号館</t>
  </si>
  <si>
    <t>共同生活援助「グループホーム・早池峰山」</t>
  </si>
  <si>
    <t>主たる障がい者</t>
    <rPh sb="0" eb="1">
      <t>シュ</t>
    </rPh>
    <rPh sb="3" eb="4">
      <t>ショウ</t>
    </rPh>
    <rPh sb="6" eb="7">
      <t>シャ</t>
    </rPh>
    <phoneticPr fontId="18"/>
  </si>
  <si>
    <t>岩手県盛岡市前九年三丁目１番９号</t>
  </si>
  <si>
    <t>岩手県盛岡市永井２０地割６１番地１２</t>
  </si>
  <si>
    <t>岩手県盛岡市仙北一丁目8番16号</t>
  </si>
  <si>
    <t>岩手県盛岡市大館町８番６号</t>
  </si>
  <si>
    <t>岩手県盛岡市南青山町11番12号</t>
  </si>
  <si>
    <t>岩手県盛岡市湯沢西三丁目1-7</t>
  </si>
  <si>
    <t>岩手県盛岡市三本柳第1地割11番２号</t>
  </si>
  <si>
    <t>岩手県盛岡市天昌寺町1番31号</t>
  </si>
  <si>
    <t>岩手県盛岡市下飯岡12-19-10</t>
  </si>
  <si>
    <t>岩手県宮古市山口3丁目1-4</t>
  </si>
  <si>
    <t>岩手県盛岡市中ノ橋通２丁目１１－１９ハイツ中ノ橋</t>
  </si>
  <si>
    <t>岩手県盛岡市茶畑２丁目７‐１青雲荘</t>
  </si>
  <si>
    <t>岩手県盛岡市天神町１１－２５　Ｉ・Ｍ天神</t>
  </si>
  <si>
    <t>岩手県盛岡市本町通一丁目14番17号</t>
  </si>
  <si>
    <t>岩手県盛岡市津志田町1丁目12-1</t>
  </si>
  <si>
    <t>岩手県宮古市山口三丁目６番７号</t>
  </si>
  <si>
    <t>岩手県宮古市佐原三丁目4番6号</t>
  </si>
  <si>
    <t>岩手県宮古市宮町2丁目4番17号</t>
  </si>
  <si>
    <t>岩手県宮古市泉町8番4号</t>
  </si>
  <si>
    <t>岩手県宮古市宮町三丁目8番32号</t>
  </si>
  <si>
    <t>岩手県宮古市佐原4丁目4番7号</t>
  </si>
  <si>
    <t>岩手県宮古市山口4丁目5-1</t>
  </si>
  <si>
    <t>岩手県宮古市太田2丁目4-15</t>
  </si>
  <si>
    <t>岩手県宮古市栄町4番23号</t>
  </si>
  <si>
    <t>岩手県宮古市緑ケ丘1番7号</t>
  </si>
  <si>
    <t>岩手県宮古市田の神2丁目3-18</t>
  </si>
  <si>
    <t>岩手県宮古市山口3丁目4番18号</t>
  </si>
  <si>
    <t>岩手県宮古市山口3丁目1番20号</t>
  </si>
  <si>
    <t>岩手県宮古市山口3丁目8番28号</t>
  </si>
  <si>
    <t>岩手県宮古市山口3丁目9番36号</t>
  </si>
  <si>
    <t>岩手県宮古市田の神2丁目3番30号</t>
  </si>
  <si>
    <t>岩手県大船渡市大船渡町字明神前133番地7</t>
  </si>
  <si>
    <t>岩手県大船渡市立根町字堀之内２４番地２</t>
  </si>
  <si>
    <t>岩手県大船渡市三陸町越喜来字井戸洞68</t>
  </si>
  <si>
    <t>岩手県大船渡市猪川町冨岡153番地1</t>
  </si>
  <si>
    <t>岩手県花巻市石鳥谷町好地９地割９３番５６</t>
  </si>
  <si>
    <t>岩手県花巻市石鳥谷町好地第９地割１０番１号</t>
  </si>
  <si>
    <t>岩手県花巻市石鳥谷町北寺林１１－１９８９</t>
  </si>
  <si>
    <t>岩手県花巻市星が丘1丁目38-25</t>
  </si>
  <si>
    <t>岩手県紫波郡紫波町北日詰字白旗138番6号</t>
  </si>
  <si>
    <t>岩手県花巻市下幅４番１１号</t>
  </si>
  <si>
    <t>岩手県花巻市高木第20地割200番地357号</t>
  </si>
  <si>
    <t>岩手県花巻市四日町三丁目22番67号</t>
  </si>
  <si>
    <t>岩手県北上市町分18地割45</t>
  </si>
  <si>
    <t>岩手県花巻市石鳥谷町中寺林１１－５０－４</t>
  </si>
  <si>
    <t>岩手県花巻市石鳥谷町中寺林１２－９９－２</t>
  </si>
  <si>
    <t>岩手県花巻市石鳥谷町北寺林１－２４－１</t>
  </si>
  <si>
    <t>岩手県花巻市愛宕町８－６</t>
  </si>
  <si>
    <t>岩手県花巻市石鳥谷町中寺林９－２－１０</t>
  </si>
  <si>
    <t>岩手県花巻市石鳥谷町北寺林１－２４－４</t>
  </si>
  <si>
    <t>岩手県花巻市浅沢２３３－９</t>
  </si>
  <si>
    <t>岩手県花巻市石鳥谷町中寺林１２－７７－３</t>
  </si>
  <si>
    <t>岩手県花巻市幸田６－１４３－１</t>
  </si>
  <si>
    <t>岩手県北上市常盤台三丁目４番５号</t>
  </si>
  <si>
    <t>岩手県北上市柳原町五丁目10-14</t>
  </si>
  <si>
    <t>岩手県北上市上野町一丁目２８－１６</t>
  </si>
  <si>
    <t>岩手県北上市九年橋三丁目１４－７０</t>
  </si>
  <si>
    <t>岩手県北上市さくら通り二丁目4-20</t>
  </si>
  <si>
    <t>岩手県北上市新穀町一丁目7-32</t>
  </si>
  <si>
    <t>岩手県北上市村崎野15-527-10</t>
  </si>
  <si>
    <t>岩手県久慈市長内町12-13-4</t>
  </si>
  <si>
    <t>岩手県久慈市長内町8-21－5</t>
  </si>
  <si>
    <t>岩手県久慈市長内町8-22-24</t>
  </si>
  <si>
    <t>岩手県久慈市長内町第20地割61番4</t>
  </si>
  <si>
    <t>岩手県久慈市川貫５－２０－６７</t>
  </si>
  <si>
    <t>岩手県久慈市栄町第37地割78番地1</t>
  </si>
  <si>
    <t>岩手県久慈市川貫9-24-1</t>
  </si>
  <si>
    <t>岩手県久慈市本町1-15</t>
  </si>
  <si>
    <t>岩手県遠野市松崎町白岩8地割8番地8</t>
  </si>
  <si>
    <t>岩手県遠野市早瀬町４丁目３－５</t>
  </si>
  <si>
    <t>岩手県遠野市新穀町５－２２</t>
  </si>
  <si>
    <t>岩手県遠野市六日町4番8号</t>
  </si>
  <si>
    <t>岩手県遠野市青笹町青笹14地割3番地６</t>
  </si>
  <si>
    <t>岩手県一関市幸町７番４号</t>
  </si>
  <si>
    <t>岩手県一関市幸町７番１２号</t>
  </si>
  <si>
    <t>岩手県一関市関が丘７８－１市営アパート５号棟１０９号・１１５号</t>
  </si>
  <si>
    <t>岩手県一関市山目字三反田228-4</t>
  </si>
  <si>
    <t>岩手県一関市萩荘大清水17-1</t>
  </si>
  <si>
    <t>岩手県一関市真柴字矢ノ目沢９２番地３０</t>
  </si>
  <si>
    <t>岩手県一関市川崎町薄衣字町裏２番地</t>
  </si>
  <si>
    <t>岩手県一関市大東町大原字有南田91番地</t>
  </si>
  <si>
    <t>岩手県陸前高田市高田町字大隅69番地2</t>
  </si>
  <si>
    <t>岩手県釜石市野田町１－１－32</t>
  </si>
  <si>
    <t>岩手県二戸郡一戸町西法寺字西法寺4-4</t>
  </si>
  <si>
    <t>岩手県二戸市堀野字長瀬8-5</t>
  </si>
  <si>
    <t>岩手県二戸市金田一字馬場101-12</t>
  </si>
  <si>
    <t>岩手県八幡平市大更18-88-108</t>
  </si>
  <si>
    <t>岩手県八幡平市大更</t>
  </si>
  <si>
    <t>岩手県岩手郡岩手町沼宮内第１１地割４７番地１</t>
  </si>
  <si>
    <t>岩手県八幡平市大更第25地割149番地</t>
  </si>
  <si>
    <t>岩手県八幡平市平笠第９地割76番地１</t>
  </si>
  <si>
    <t>岩手県奥州市胆沢区小山字小十文字122</t>
  </si>
  <si>
    <t>岩手県奥州市胆沢区若柳字壱本松210</t>
  </si>
  <si>
    <t>岩手県奥州市胆沢区若柳字稲荷105番地</t>
  </si>
  <si>
    <t>岩手県奥州市水沢区上姉体二丁目１番地18</t>
  </si>
  <si>
    <t>岩手県滝沢市平蔵沢182-126</t>
  </si>
  <si>
    <t>岩手県滝沢市穴口２２３－６</t>
  </si>
  <si>
    <t>岩手県滝沢市牧野林８９５番地１０</t>
  </si>
  <si>
    <t>岩手県滝沢市穴口２２３番地１０</t>
  </si>
  <si>
    <t>岩手県滝沢市穴口２２３番地</t>
  </si>
  <si>
    <t>岩手県盛岡市北夕顔瀬町１２番４５号</t>
  </si>
  <si>
    <t>岩手県盛岡市東仙北一丁目3-35</t>
  </si>
  <si>
    <t>岩手県盛岡市中屋敷町１番２１号</t>
  </si>
  <si>
    <t>岩手県滝沢市鵜飼向新田</t>
  </si>
  <si>
    <t>岩手県盛岡市下太田沢田8-18</t>
  </si>
  <si>
    <t>岩手県滝沢市後318-8</t>
  </si>
  <si>
    <t>岩手県滝沢市巣子1179-26</t>
  </si>
  <si>
    <t>岩手県盛岡市厨川4-17-1</t>
  </si>
  <si>
    <t>岩手県紫波郡紫波町中島字下竹林1-3</t>
  </si>
  <si>
    <t>岩手県盛岡市三本柳１３地割８番地６テラスハウス</t>
  </si>
  <si>
    <t>岩手県紫波郡紫波町高水寺字古屋敷120-13</t>
  </si>
  <si>
    <t>岩手県紫波郡矢巾町又兵エ新田第5地割61-1</t>
  </si>
  <si>
    <t>岩手県胆沢郡金ケ崎町六原坊主屋敷38番地１</t>
  </si>
  <si>
    <t>岩手県西磐井郡平泉町平泉字鈴沢４３番地１０</t>
  </si>
  <si>
    <t>岩手県西磐井郡平泉町平泉字田面54番地35</t>
  </si>
  <si>
    <t>岩手県一関市藤沢町新沼字西風８１番地</t>
  </si>
  <si>
    <t>岩手県一関市藤沢町藤沢字町１５番地３</t>
  </si>
  <si>
    <t>岩手県一関市藤沢町黄海字上場２１２番地１</t>
  </si>
  <si>
    <t>岩手県一関市藤沢町新沼字西風107番地1</t>
  </si>
  <si>
    <t>岩手県一関市千厩町千厩字久保田123番地５</t>
  </si>
  <si>
    <t>岩手県一関市藤沢町藤沢字伏房131番地3</t>
  </si>
  <si>
    <t>岩手県二戸郡一戸町中山字大塚６０番地９</t>
  </si>
  <si>
    <t>岩手県二戸郡一戸町中山字大塚１２４番地</t>
  </si>
  <si>
    <t>岩手県二戸郡一戸町中山字大塚６０番地１１</t>
  </si>
  <si>
    <t>岩手県二戸郡一戸町中山字大塚２８７番地1</t>
  </si>
  <si>
    <t>岩手県二戸郡一戸町中山字大塚２８７番地１</t>
  </si>
  <si>
    <t>岩手県二戸郡一戸町中山字大塚１２２番地１</t>
  </si>
  <si>
    <t>岩手県二戸郡一戸町奥中山字西田子１１９８番地６</t>
  </si>
  <si>
    <t>岩手県二戸郡一戸町中山字大塚4番地5</t>
  </si>
  <si>
    <t>岩手県二戸郡一戸町中山字大塚９０番地２</t>
  </si>
  <si>
    <t>岩手県二戸郡一戸町中山字大塚233番地15</t>
  </si>
  <si>
    <t>岩手県二戸郡一戸町中山字大塚２４４番地４</t>
  </si>
  <si>
    <t>岩手県二戸郡一戸町中山字大塚233番地5</t>
  </si>
  <si>
    <t>岩手県二戸郡一戸町中山字大塚２００番地４</t>
  </si>
  <si>
    <t>岩手県二戸郡一戸町奥中山字西田子１０５４番地８６</t>
  </si>
  <si>
    <t>岩手県二戸郡一戸町中山字大塚90番地1</t>
  </si>
  <si>
    <t>岩手県二戸郡一戸町中山字大塚92番地</t>
  </si>
  <si>
    <t>岩手県二戸郡一戸町西法寺字諏訪野２０－６Ｈ棟</t>
  </si>
  <si>
    <t>岩手県二戸郡一戸町高善寺字古舘平２５番地５南舘住宅</t>
  </si>
  <si>
    <t>岩手県二戸郡一戸町西法寺字諏訪野１５番地２</t>
  </si>
  <si>
    <t>岩手県二戸郡一戸町奥中山字西田子1448番地７の１</t>
  </si>
  <si>
    <t>岩手県二戸郡一戸町奥中山字西田子1206番地23</t>
  </si>
  <si>
    <t>岩手県二戸郡一戸町奥中山字西田子1054番地83</t>
  </si>
  <si>
    <t>岩手県二戸郡一戸町奥中山字西田子1448番地７の３</t>
  </si>
  <si>
    <t>岩手県二戸郡一戸町奥中山字西田子1448番地７の２</t>
  </si>
  <si>
    <t>020-0843</t>
  </si>
  <si>
    <t>020-0844</t>
  </si>
  <si>
    <t>020-0882</t>
  </si>
  <si>
    <t>020-0881</t>
  </si>
  <si>
    <t>027-0052</t>
  </si>
  <si>
    <t>027-0042</t>
  </si>
  <si>
    <t>027-0076</t>
  </si>
  <si>
    <t>024-0024</t>
  </si>
  <si>
    <t>028-3309</t>
  </si>
  <si>
    <t>025-0068</t>
  </si>
  <si>
    <t>025-0071</t>
  </si>
  <si>
    <t>025-0067</t>
  </si>
  <si>
    <t>025-0025</t>
  </si>
  <si>
    <t>024-0083</t>
  </si>
  <si>
    <t>028-0024</t>
  </si>
  <si>
    <t>028-0522</t>
  </si>
  <si>
    <t>028-6105</t>
  </si>
  <si>
    <t>020-0609</t>
  </si>
  <si>
    <t>029-5505</t>
  </si>
  <si>
    <t>有効期間
満了日</t>
    <rPh sb="0" eb="2">
      <t>ユウコウ</t>
    </rPh>
    <rPh sb="2" eb="4">
      <t>キカン</t>
    </rPh>
    <rPh sb="5" eb="7">
      <t>マンリョウ</t>
    </rPh>
    <rPh sb="7" eb="8">
      <t>ヒ</t>
    </rPh>
    <phoneticPr fontId="18"/>
  </si>
  <si>
    <t>事業所
指定日</t>
    <rPh sb="0" eb="3">
      <t>ジギョウショ</t>
    </rPh>
    <rPh sb="4" eb="6">
      <t>シテイ</t>
    </rPh>
    <rPh sb="6" eb="7">
      <t>ヒ</t>
    </rPh>
    <phoneticPr fontId="18"/>
  </si>
  <si>
    <t>事業所合計</t>
    <rPh sb="0" eb="3">
      <t>ジギョウショ</t>
    </rPh>
    <rPh sb="3" eb="5">
      <t>ゴウケイ</t>
    </rPh>
    <phoneticPr fontId="18"/>
  </si>
  <si>
    <t>電話番号</t>
    <rPh sb="0" eb="2">
      <t>デンワ</t>
    </rPh>
    <rPh sb="2" eb="4">
      <t>バンゴウ</t>
    </rPh>
    <phoneticPr fontId="18"/>
  </si>
  <si>
    <t>住所</t>
    <rPh sb="0" eb="2">
      <t>ジュウショ</t>
    </rPh>
    <phoneticPr fontId="18"/>
  </si>
  <si>
    <t>ＦＡＸ</t>
    <phoneticPr fontId="18"/>
  </si>
  <si>
    <t>郵便番号</t>
    <rPh sb="0" eb="2">
      <t>ユウビン</t>
    </rPh>
    <rPh sb="2" eb="4">
      <t>バンゴウ</t>
    </rPh>
    <phoneticPr fontId="18"/>
  </si>
  <si>
    <t>019-601-6172</t>
  </si>
  <si>
    <t>019-601-6173</t>
  </si>
  <si>
    <t>ＨＡＮＡ事業所</t>
  </si>
  <si>
    <t>一般社団法人アースメイト</t>
  </si>
  <si>
    <t>020-0873</t>
  </si>
  <si>
    <t>岩手県盛岡市松尾町18番10号</t>
  </si>
  <si>
    <t>かるがもの家</t>
  </si>
  <si>
    <t>社会福祉法人盛岡市民福祉バンク</t>
  </si>
  <si>
    <t>020-0003</t>
  </si>
  <si>
    <t>岩手県盛岡市下米内一丁目17番４号</t>
  </si>
  <si>
    <t>019-661-3130</t>
  </si>
  <si>
    <t>手をつなぐ生活ホーム「あざみ」</t>
  </si>
  <si>
    <t>岩手県盛岡市下飯岡15地割77番地３</t>
  </si>
  <si>
    <t>ベリーズルーム</t>
  </si>
  <si>
    <t>一般社団法人ほまれの会</t>
  </si>
  <si>
    <t>029-1211</t>
  </si>
  <si>
    <t>岩手県一関市室根町津谷川葛ｹ沢145番地5</t>
  </si>
  <si>
    <t>0191-65-2200</t>
  </si>
  <si>
    <t>0191-65-2201</t>
  </si>
  <si>
    <t>共同生活援助事業所　こもれび</t>
  </si>
  <si>
    <t>一般社団法人いわてひだまり農園</t>
  </si>
  <si>
    <t>020-0621</t>
  </si>
  <si>
    <t>岩手県滝沢市大崎250番地25</t>
  </si>
  <si>
    <t>019-601-8133</t>
  </si>
  <si>
    <t>019-601-8132</t>
  </si>
  <si>
    <t>グループホーム　かみまち</t>
  </si>
  <si>
    <t>社会福祉法人　結和会</t>
  </si>
  <si>
    <t>020-0539</t>
  </si>
  <si>
    <t>岩手県岩手郡雫石町上町東１１番地５</t>
  </si>
  <si>
    <t>019-601-6125</t>
  </si>
  <si>
    <t>共同生活援助事業所ピア・タウン</t>
  </si>
  <si>
    <t>一体型共同生活介護事業所「のぞみ」</t>
  </si>
  <si>
    <t>019-635-7500</t>
  </si>
  <si>
    <t>019-663-5857</t>
  </si>
  <si>
    <t>019-638-2928</t>
  </si>
  <si>
    <t>019-635-7878</t>
  </si>
  <si>
    <t>019-681-6767</t>
  </si>
  <si>
    <t>019-646-5963</t>
  </si>
  <si>
    <t>019-625-7313</t>
  </si>
  <si>
    <t>019-645-4377</t>
  </si>
  <si>
    <t>019-639-0420</t>
  </si>
  <si>
    <t>019-639-0700</t>
  </si>
  <si>
    <t>019-638-5252</t>
  </si>
  <si>
    <t>0193-62-8185</t>
  </si>
  <si>
    <t>0193-64-3611</t>
  </si>
  <si>
    <t>0193-63-6615</t>
  </si>
  <si>
    <t>0193-63-2678</t>
  </si>
  <si>
    <t>0193-63-0779</t>
  </si>
  <si>
    <t>019-624-3639</t>
  </si>
  <si>
    <t>019-659-0215</t>
  </si>
  <si>
    <t>019-654-3656</t>
  </si>
  <si>
    <t>0193-64-1880</t>
  </si>
  <si>
    <t>0193-63-6009</t>
  </si>
  <si>
    <t>0193-64-2415</t>
  </si>
  <si>
    <t>0193-64-1380</t>
  </si>
  <si>
    <t>0193-64-5585</t>
  </si>
  <si>
    <t>0193-62-9066</t>
  </si>
  <si>
    <t>0193-62-3606</t>
  </si>
  <si>
    <t>0193-62-5116</t>
  </si>
  <si>
    <t>0193-64-1882</t>
  </si>
  <si>
    <t>0193-64-6464</t>
  </si>
  <si>
    <t>0193-62-4748</t>
  </si>
  <si>
    <t>0193-62-1776</t>
  </si>
  <si>
    <t>0193-64-0820</t>
  </si>
  <si>
    <t>0193-63-5779</t>
  </si>
  <si>
    <t>0193-63-6835</t>
  </si>
  <si>
    <t>0193-64-5426</t>
  </si>
  <si>
    <t>0192-27-1812</t>
  </si>
  <si>
    <t>0192-27-8552</t>
  </si>
  <si>
    <t>0192-25-0823</t>
  </si>
  <si>
    <t>0192-26-5890</t>
  </si>
  <si>
    <t>0198-45-2928</t>
  </si>
  <si>
    <t>0198-22-5894</t>
  </si>
  <si>
    <t>0198-45-2346</t>
  </si>
  <si>
    <t>0198-24-1126</t>
  </si>
  <si>
    <t>0198-45-3202</t>
  </si>
  <si>
    <t>0198-45-1522</t>
  </si>
  <si>
    <t>019-601-9001</t>
  </si>
  <si>
    <t>0198-24-3757</t>
  </si>
  <si>
    <t>0198-23-1610</t>
  </si>
  <si>
    <t>0198-45-5288</t>
  </si>
  <si>
    <t>0198-45-4393</t>
  </si>
  <si>
    <t>0198-45-4698</t>
  </si>
  <si>
    <t>0198-22-3581</t>
  </si>
  <si>
    <t>0198-45-6220</t>
  </si>
  <si>
    <t>0198-45-1877</t>
  </si>
  <si>
    <t>0198-23-6801</t>
  </si>
  <si>
    <t>0198-45-2020</t>
  </si>
  <si>
    <t>0197-64-2291</t>
  </si>
  <si>
    <t>0197-65-7250</t>
  </si>
  <si>
    <t>0197-63-7576</t>
  </si>
  <si>
    <t>0197-65-0278</t>
  </si>
  <si>
    <t>0197-63-5187</t>
  </si>
  <si>
    <t>0197-65-1342</t>
  </si>
  <si>
    <t>0197-65-7553</t>
  </si>
  <si>
    <t>0197-66-5011</t>
  </si>
  <si>
    <t>グループホーム大空</t>
  </si>
  <si>
    <t>0194-53-2785</t>
  </si>
  <si>
    <t>0194-53-0205</t>
  </si>
  <si>
    <t>グループホーム大地</t>
  </si>
  <si>
    <t>グループホーム太陽</t>
  </si>
  <si>
    <t>0194-52-8184</t>
  </si>
  <si>
    <t>0194-52-8800</t>
  </si>
  <si>
    <t>0194-53-1338</t>
  </si>
  <si>
    <t>0194-55-0770</t>
  </si>
  <si>
    <t>0194-52-0770</t>
  </si>
  <si>
    <t>0194-75-4021</t>
  </si>
  <si>
    <t>0198-62-5123</t>
  </si>
  <si>
    <t>0198-62-0853</t>
  </si>
  <si>
    <t>0198-62-8735</t>
  </si>
  <si>
    <t>0198-60-1243</t>
  </si>
  <si>
    <t>090-2609-5770</t>
  </si>
  <si>
    <t>0191-26-3320</t>
  </si>
  <si>
    <t>0191-26-5070</t>
  </si>
  <si>
    <t>0191-26-1055</t>
  </si>
  <si>
    <t>0191-26-5067</t>
  </si>
  <si>
    <t>0191-26-6001</t>
  </si>
  <si>
    <t>0191-23-6977</t>
  </si>
  <si>
    <t>090-3980-4625</t>
  </si>
  <si>
    <t>0191-23-1747</t>
  </si>
  <si>
    <t>0191-26-5472</t>
  </si>
  <si>
    <t>0191-25-5544</t>
  </si>
  <si>
    <t>0191-48-4844</t>
  </si>
  <si>
    <t>岩手県一関市室根町津谷川葛ヶ沢145番地5</t>
  </si>
  <si>
    <t>0192-55-5233</t>
  </si>
  <si>
    <t>0192-55-5222</t>
  </si>
  <si>
    <t>0162-47-4008</t>
  </si>
  <si>
    <t>0193-23-3959</t>
  </si>
  <si>
    <t>0195-27-3368</t>
  </si>
  <si>
    <t>0195-27-2269</t>
  </si>
  <si>
    <t>0195-32-3508</t>
  </si>
  <si>
    <t>0195-23-8733</t>
  </si>
  <si>
    <t>0195-27-3559</t>
  </si>
  <si>
    <t>0195-62-5120</t>
  </si>
  <si>
    <t>ゆはずホーム</t>
  </si>
  <si>
    <t>岩手県岩手郡岩手町沼宮内第37地割5-6</t>
  </si>
  <si>
    <t>0195-62-1300</t>
  </si>
  <si>
    <t>0195-76-5393</t>
  </si>
  <si>
    <t>0195-75-1662</t>
  </si>
  <si>
    <t>0195-75-1663</t>
  </si>
  <si>
    <t>岩手県奥州市水沢区南大鐘一丁目79番地</t>
  </si>
  <si>
    <t>0197-26-5731</t>
  </si>
  <si>
    <t>0197-22-5768</t>
  </si>
  <si>
    <t>0197-47-2563</t>
  </si>
  <si>
    <t>0197-46-3119</t>
  </si>
  <si>
    <t>0197-46-2899</t>
  </si>
  <si>
    <t>0197-23-8023</t>
  </si>
  <si>
    <t>019-647-5733</t>
  </si>
  <si>
    <t>019-684-5628</t>
  </si>
  <si>
    <t>019-645-0842</t>
  </si>
  <si>
    <t>019-641-9799</t>
  </si>
  <si>
    <t>019-645-2567</t>
  </si>
  <si>
    <t>019-635-6566</t>
  </si>
  <si>
    <t>019-647-7088</t>
  </si>
  <si>
    <t>019-687-1331</t>
  </si>
  <si>
    <t>019-659-0660</t>
  </si>
  <si>
    <t>019-688-0505</t>
  </si>
  <si>
    <t>019-688-2115</t>
  </si>
  <si>
    <t>019-676-3335</t>
  </si>
  <si>
    <t>0197-41-9770</t>
  </si>
  <si>
    <t>ピア・タウンあらまき</t>
  </si>
  <si>
    <t>岩手県胆沢郡金ケ崎町西根荒巻６番地２</t>
  </si>
  <si>
    <t>0197-47-4770</t>
  </si>
  <si>
    <t>0191-46-5088</t>
  </si>
  <si>
    <t>0191-46-4891</t>
  </si>
  <si>
    <t>0191-48-3112</t>
  </si>
  <si>
    <t>0191-63-5217</t>
  </si>
  <si>
    <t>0191-63-2517</t>
  </si>
  <si>
    <t>0191-63-5268</t>
  </si>
  <si>
    <t>0191-63-2221</t>
  </si>
  <si>
    <t>0191-63-3200</t>
  </si>
  <si>
    <t>0191-53-2939</t>
  </si>
  <si>
    <t>0194-22-2231</t>
  </si>
  <si>
    <t>0195-42-2437</t>
  </si>
  <si>
    <t>0195-35-3242</t>
  </si>
  <si>
    <t>0195-35-3955</t>
  </si>
  <si>
    <t>0195-35-3855</t>
  </si>
  <si>
    <t>0195-35-3709</t>
  </si>
  <si>
    <t>0195-35-2579</t>
  </si>
  <si>
    <t>0195-35-3339</t>
  </si>
  <si>
    <t>0195-35-2227</t>
  </si>
  <si>
    <t>0195-35-3957</t>
  </si>
  <si>
    <t>0195-35-3522</t>
  </si>
  <si>
    <t>0195-35-2685</t>
  </si>
  <si>
    <t>0195-35-3935</t>
  </si>
  <si>
    <t>0195-35-3936</t>
  </si>
  <si>
    <t>0195-35-3552</t>
  </si>
  <si>
    <t>0195-35-3551</t>
  </si>
  <si>
    <t>0195-35-2121</t>
  </si>
  <si>
    <t>0195-35-3710</t>
  </si>
  <si>
    <t>0195-35-3255</t>
  </si>
  <si>
    <t>0195-33-4155</t>
  </si>
  <si>
    <t>0195-32-2158</t>
  </si>
  <si>
    <t>0195-33-2904</t>
  </si>
  <si>
    <t>0195-35-2501</t>
  </si>
  <si>
    <t>0195-35-3266</t>
  </si>
  <si>
    <t>0195-35-3677</t>
  </si>
  <si>
    <t>0195-35-3127</t>
  </si>
  <si>
    <t>0195-35-3277</t>
  </si>
  <si>
    <t>0195-35-2601</t>
  </si>
  <si>
    <t>社会福祉法人手をつなぐ</t>
  </si>
  <si>
    <t>地域生活援助事業所　じゅげむ</t>
  </si>
  <si>
    <t>019-681-1321</t>
  </si>
  <si>
    <t>岩手県二戸郡一戸町中山字大塚90番地２</t>
  </si>
  <si>
    <t>岩手県二戸郡一戸町西法寺字諏訪野16番地１</t>
  </si>
  <si>
    <t>キックオフ津志田</t>
  </si>
  <si>
    <t>020-0839</t>
  </si>
  <si>
    <t>岩手県盛岡市津志田南三丁目3-10</t>
  </si>
  <si>
    <t>キックオフ湯沢第四</t>
  </si>
  <si>
    <t>020-0845</t>
  </si>
  <si>
    <t>岩手県盛岡市湯沢南一丁目15-21</t>
  </si>
  <si>
    <t>おりーぶはうす</t>
  </si>
  <si>
    <t>岩手県宮古市田の神二丁目3番31-1号</t>
  </si>
  <si>
    <t>グループホーム　ほしぞら</t>
  </si>
  <si>
    <t>岩手県北上市柳原町五丁目８－１６</t>
  </si>
  <si>
    <t>0197-72-7565</t>
  </si>
  <si>
    <t>岩手県陸前高田市高田町字栃ヶ沢210番地1県営栃ヶ沢アパート1号棟</t>
  </si>
  <si>
    <t>0195-76-5020</t>
  </si>
  <si>
    <t>0195-68-7512</t>
  </si>
  <si>
    <t>岩手県八幡平市大更16-4-183</t>
  </si>
  <si>
    <t>ケアホーム　メゾン</t>
  </si>
  <si>
    <t>ケアホーム　吉小路</t>
  </si>
  <si>
    <t>ケアホーム　メゾン２</t>
  </si>
  <si>
    <t>ケアホーム　福吉</t>
  </si>
  <si>
    <t>023-0862</t>
  </si>
  <si>
    <t>0197-24-8425</t>
  </si>
  <si>
    <t>019-676-6666</t>
  </si>
  <si>
    <t>岩手県和賀郡西和賀町湯本３０地割101番地15</t>
  </si>
  <si>
    <t>0197-72-5578</t>
  </si>
  <si>
    <t>高藤館</t>
  </si>
  <si>
    <t>岩手県和賀郡西和賀町湯川５２地割134番地</t>
  </si>
  <si>
    <t>微助人の家</t>
  </si>
  <si>
    <t>029-5512</t>
  </si>
  <si>
    <t>岩手県和賀郡西和賀町川尻４０地割103番地８</t>
  </si>
  <si>
    <t>0197-72-7871</t>
  </si>
  <si>
    <t>020-0875</t>
  </si>
  <si>
    <t>028-3615</t>
  </si>
  <si>
    <t>フォレストハウス矢巾Ⅲ号館</t>
  </si>
  <si>
    <t>圏域</t>
  </si>
  <si>
    <t>しらたきの里</t>
  </si>
  <si>
    <t>社会福祉法人盛岡市社会福祉事業団</t>
  </si>
  <si>
    <t>020-0817</t>
  </si>
  <si>
    <t>岩手県盛岡市東中野町18番１号</t>
  </si>
  <si>
    <t>019-656-1300</t>
  </si>
  <si>
    <t>社会医療法人　花北病院</t>
  </si>
  <si>
    <t>社会福祉法人カシオペア障連</t>
  </si>
  <si>
    <t>岩手県二戸市石切所字川原28番地７</t>
  </si>
  <si>
    <t>0195-23-5223</t>
  </si>
  <si>
    <t>グループホーム かまど</t>
  </si>
  <si>
    <t>社会福祉法人みやま会</t>
  </si>
  <si>
    <t>岩手県滝沢市後307番地24</t>
  </si>
  <si>
    <t>いちばん星みぃつけた　１号棟</t>
  </si>
  <si>
    <t>特定非営利活動法人ふる里福祉会</t>
  </si>
  <si>
    <t>岩手県紫波郡矢巾町大字南矢幅第１４地割１５番地７４</t>
  </si>
  <si>
    <t>019-697-6312</t>
  </si>
  <si>
    <t>社会福祉法人共伸会</t>
  </si>
  <si>
    <t>岩手県下閉伊郡山田町船越第９地割26番21</t>
  </si>
  <si>
    <t>キックオフ湯沢第二</t>
  </si>
  <si>
    <t>グループホームてとて</t>
  </si>
  <si>
    <t>グループホームさくらいちのまち</t>
  </si>
  <si>
    <t>椿ホーム</t>
  </si>
  <si>
    <t>グループホーム鐘の鳴る丘　南町</t>
  </si>
  <si>
    <t>いちばん星みぃつけた　３号棟</t>
  </si>
  <si>
    <t>あかにわホーム</t>
  </si>
  <si>
    <t>〇</t>
  </si>
  <si>
    <t>020-0638</t>
  </si>
  <si>
    <t>岩手県滝沢市土沢310番地124</t>
  </si>
  <si>
    <t>029-3105</t>
  </si>
  <si>
    <t>岩手県一関市花泉町涌津字一ノ町16番地４</t>
  </si>
  <si>
    <t>0191-82-5395</t>
  </si>
  <si>
    <t>岩手県陸前高田市高田町字栃ヶ沢210番地1県営栃ヶ沢アパート1号棟612、710、711、712号室</t>
  </si>
  <si>
    <t>岩手県陸前高田市高田町字栃ヶ沢210番地1県営栃ヶ沢アパート2号棟612、613、614、712号室</t>
  </si>
  <si>
    <t>岩手県奥州市江刺区南町7番1号</t>
  </si>
  <si>
    <t>0197-42-5030</t>
  </si>
  <si>
    <t>029-3404</t>
  </si>
  <si>
    <t>岩手県一関市藤沢町徳田字赤庭64番地７</t>
  </si>
  <si>
    <t>0191-61-1566</t>
  </si>
  <si>
    <t>020-0000</t>
  </si>
  <si>
    <t>020-0133</t>
  </si>
  <si>
    <t>020-0801</t>
  </si>
  <si>
    <t>020-0014</t>
  </si>
  <si>
    <t>020-0013</t>
  </si>
  <si>
    <t>020-0126</t>
  </si>
  <si>
    <t>020-0852</t>
  </si>
  <si>
    <t>020-0312</t>
  </si>
  <si>
    <t>020-0054</t>
  </si>
  <si>
    <t>020-0142</t>
  </si>
  <si>
    <t>028-4131</t>
  </si>
  <si>
    <t>020-0012</t>
  </si>
  <si>
    <t>020-0101</t>
  </si>
  <si>
    <t>020-0204</t>
  </si>
  <si>
    <t>020-0102</t>
  </si>
  <si>
    <t>020-0113</t>
  </si>
  <si>
    <t>020-0023</t>
  </si>
  <si>
    <t>020-0404</t>
  </si>
  <si>
    <t>020-0025</t>
  </si>
  <si>
    <t>020-0022</t>
  </si>
  <si>
    <t>020-0403</t>
  </si>
  <si>
    <t>020-0026</t>
  </si>
  <si>
    <t>020-0053</t>
  </si>
  <si>
    <t>020-0855</t>
  </si>
  <si>
    <t>020-0143</t>
  </si>
  <si>
    <t>020-0887</t>
  </si>
  <si>
    <t>020-0001</t>
  </si>
  <si>
    <t>028-4135</t>
  </si>
  <si>
    <t>020-0203</t>
  </si>
  <si>
    <t>020-0812</t>
  </si>
  <si>
    <t>020-0811</t>
  </si>
  <si>
    <t>020-0857</t>
  </si>
  <si>
    <t>020-0105</t>
  </si>
  <si>
    <t>020-0061</t>
  </si>
  <si>
    <t>020-0402</t>
  </si>
  <si>
    <t>028-4125</t>
  </si>
  <si>
    <t>020-0815</t>
  </si>
  <si>
    <t>020-0104</t>
  </si>
  <si>
    <t>020-0885</t>
  </si>
  <si>
    <t>020-0024</t>
  </si>
  <si>
    <t>020-0063</t>
  </si>
  <si>
    <t>020-0041</t>
  </si>
  <si>
    <t>020-0878</t>
  </si>
  <si>
    <t>020-0002</t>
  </si>
  <si>
    <t>020-0821</t>
  </si>
  <si>
    <t>020-0883</t>
  </si>
  <si>
    <t>028-4132</t>
  </si>
  <si>
    <t>028-4134</t>
  </si>
  <si>
    <t>020-0877</t>
  </si>
  <si>
    <t>020-0856</t>
  </si>
  <si>
    <t>020-0123</t>
  </si>
  <si>
    <t>020-0803</t>
  </si>
  <si>
    <t>020-0806</t>
  </si>
  <si>
    <t>020-0042</t>
  </si>
  <si>
    <t>020-0884</t>
  </si>
  <si>
    <t>020-0865</t>
  </si>
  <si>
    <t>020-0828</t>
  </si>
  <si>
    <t>020-0135</t>
  </si>
  <si>
    <t>020-0825</t>
  </si>
  <si>
    <t>020-0115</t>
  </si>
  <si>
    <t>020-0202</t>
  </si>
  <si>
    <t>028-4121</t>
  </si>
  <si>
    <t>028-4124</t>
  </si>
  <si>
    <t>020-0021</t>
  </si>
  <si>
    <t>020-0835</t>
  </si>
  <si>
    <t>020-0838</t>
  </si>
  <si>
    <t>020-0144</t>
  </si>
  <si>
    <t>020-0802</t>
  </si>
  <si>
    <t>028-4122</t>
  </si>
  <si>
    <t>020-0052</t>
  </si>
  <si>
    <t>020-0043</t>
  </si>
  <si>
    <t>020-0131</t>
  </si>
  <si>
    <t>020-0816</t>
  </si>
  <si>
    <t>020-0062</t>
  </si>
  <si>
    <t>020-0146</t>
  </si>
  <si>
    <t>020-0064</t>
  </si>
  <si>
    <t>020-0827</t>
  </si>
  <si>
    <t>020-0065</t>
  </si>
  <si>
    <t>020-0864</t>
  </si>
  <si>
    <t>020-0103</t>
  </si>
  <si>
    <t>020-0833</t>
  </si>
  <si>
    <t>020-0313</t>
  </si>
  <si>
    <t>020-0116</t>
  </si>
  <si>
    <t>020-0872</t>
  </si>
  <si>
    <t>020-0841</t>
  </si>
  <si>
    <t>020-0876</t>
  </si>
  <si>
    <t>020-0824</t>
  </si>
  <si>
    <t>020-0108</t>
  </si>
  <si>
    <t>020-0804</t>
  </si>
  <si>
    <t>020-0805</t>
  </si>
  <si>
    <t>020-0814</t>
  </si>
  <si>
    <t>020-0106</t>
  </si>
  <si>
    <t>020-0112</t>
  </si>
  <si>
    <t>020-0832</t>
  </si>
  <si>
    <t>020-0813</t>
  </si>
  <si>
    <t>020-0201</t>
  </si>
  <si>
    <t>020-0145</t>
  </si>
  <si>
    <t>020-0148</t>
  </si>
  <si>
    <t>028-4123</t>
  </si>
  <si>
    <t>028-4136</t>
  </si>
  <si>
    <t>020-0826</t>
  </si>
  <si>
    <t>020-0874</t>
  </si>
  <si>
    <t>020-0863</t>
  </si>
  <si>
    <t>020-0851</t>
  </si>
  <si>
    <t>020-0005</t>
  </si>
  <si>
    <t>020-0045</t>
  </si>
  <si>
    <t>020-0033</t>
  </si>
  <si>
    <t>020-0034</t>
  </si>
  <si>
    <t>028-4133</t>
  </si>
  <si>
    <t>020-0311</t>
  </si>
  <si>
    <t>028-2711</t>
  </si>
  <si>
    <t>020-0004</t>
  </si>
  <si>
    <t>020-0032</t>
  </si>
  <si>
    <t>020-0842</t>
  </si>
  <si>
    <t>020-0846</t>
  </si>
  <si>
    <t>020-0886</t>
  </si>
  <si>
    <t>027-0000</t>
  </si>
  <si>
    <t>027-0202</t>
  </si>
  <si>
    <t>027-0092</t>
  </si>
  <si>
    <t>027-0086</t>
  </si>
  <si>
    <t>027-0048</t>
  </si>
  <si>
    <t>028-2421</t>
  </si>
  <si>
    <t>027-0083</t>
  </si>
  <si>
    <t>028-2422</t>
  </si>
  <si>
    <t>027-0112</t>
  </si>
  <si>
    <t>027-0111</t>
  </si>
  <si>
    <t>028-2303</t>
  </si>
  <si>
    <t>028-2632</t>
  </si>
  <si>
    <t>027-0033</t>
  </si>
  <si>
    <t>027-0039</t>
  </si>
  <si>
    <t>027-0078</t>
  </si>
  <si>
    <t>028-2104</t>
  </si>
  <si>
    <t>028-2402</t>
  </si>
  <si>
    <t>028-2513</t>
  </si>
  <si>
    <t>027-0044</t>
  </si>
  <si>
    <t>027-0028</t>
  </si>
  <si>
    <t>028-2631</t>
  </si>
  <si>
    <t>027-0008</t>
  </si>
  <si>
    <t>027-0085</t>
  </si>
  <si>
    <t>027-0065</t>
  </si>
  <si>
    <t>027-0006</t>
  </si>
  <si>
    <t>027-0046</t>
  </si>
  <si>
    <t>027-0005</t>
  </si>
  <si>
    <t>027-0071</t>
  </si>
  <si>
    <t>027-0038</t>
  </si>
  <si>
    <t>027-0096</t>
  </si>
  <si>
    <t>027-0097</t>
  </si>
  <si>
    <t>027-0072</t>
  </si>
  <si>
    <t>027-0088</t>
  </si>
  <si>
    <t>027-0201</t>
  </si>
  <si>
    <t>027-0081</t>
  </si>
  <si>
    <t>027-0084</t>
  </si>
  <si>
    <t>028-2512</t>
  </si>
  <si>
    <t>027-0058</t>
  </si>
  <si>
    <t>027-0043</t>
  </si>
  <si>
    <t>027-0024</t>
  </si>
  <si>
    <t>027-0022</t>
  </si>
  <si>
    <t>027-0023</t>
  </si>
  <si>
    <t>027-0027</t>
  </si>
  <si>
    <t>027-0032</t>
  </si>
  <si>
    <t>027-0036</t>
  </si>
  <si>
    <t>027-0009</t>
  </si>
  <si>
    <t>027-0067</t>
  </si>
  <si>
    <t>027-0077</t>
  </si>
  <si>
    <t>027-0307</t>
  </si>
  <si>
    <t>027-0359</t>
  </si>
  <si>
    <t>027-0322</t>
  </si>
  <si>
    <t>027-0375</t>
  </si>
  <si>
    <t>027-0374</t>
  </si>
  <si>
    <t>027-0376</t>
  </si>
  <si>
    <t>027-0305</t>
  </si>
  <si>
    <t>027-0321</t>
  </si>
  <si>
    <t>027-0379</t>
  </si>
  <si>
    <t>027-0378</t>
  </si>
  <si>
    <t>027-0377</t>
  </si>
  <si>
    <t>027-0332</t>
  </si>
  <si>
    <t>027-0382</t>
  </si>
  <si>
    <t>027-0388</t>
  </si>
  <si>
    <t>027-0343</t>
  </si>
  <si>
    <t>027-0383</t>
  </si>
  <si>
    <t>027-0306</t>
  </si>
  <si>
    <t>027-0386</t>
  </si>
  <si>
    <t>027-0304</t>
  </si>
  <si>
    <t>027-0312</t>
  </si>
  <si>
    <t>027-0342</t>
  </si>
  <si>
    <t>027-0351</t>
  </si>
  <si>
    <t>027-0361</t>
  </si>
  <si>
    <t>027-0362</t>
  </si>
  <si>
    <t>027-0347</t>
  </si>
  <si>
    <t>027-0325</t>
  </si>
  <si>
    <t>027-0345</t>
  </si>
  <si>
    <t>027-0385</t>
  </si>
  <si>
    <t>027-0313</t>
  </si>
  <si>
    <t>027-0364</t>
  </si>
  <si>
    <t>027-0355</t>
  </si>
  <si>
    <t>027-0367</t>
  </si>
  <si>
    <t>027-0384</t>
  </si>
  <si>
    <t>027-0365</t>
  </si>
  <si>
    <t>027-0344</t>
  </si>
  <si>
    <t>027-0301</t>
  </si>
  <si>
    <t>027-0358</t>
  </si>
  <si>
    <t>027-0302</t>
  </si>
  <si>
    <t>027-0303</t>
  </si>
  <si>
    <t>027-0363</t>
  </si>
  <si>
    <t>027-0346</t>
  </si>
  <si>
    <t>027-0366</t>
  </si>
  <si>
    <t>027-0323</t>
  </si>
  <si>
    <t>027-0387</t>
  </si>
  <si>
    <t>027-0333</t>
  </si>
  <si>
    <t>027-0381</t>
  </si>
  <si>
    <t>027-0371</t>
  </si>
  <si>
    <t>027-0372</t>
  </si>
  <si>
    <t>027-0357</t>
  </si>
  <si>
    <t>027-0373</t>
  </si>
  <si>
    <t>027-0324</t>
  </si>
  <si>
    <t>027-0354</t>
  </si>
  <si>
    <t>027-0352</t>
  </si>
  <si>
    <t>027-0341</t>
  </si>
  <si>
    <t>027-0311</t>
  </si>
  <si>
    <t>027-0353</t>
  </si>
  <si>
    <t>027-0356</t>
  </si>
  <si>
    <t>027-0203</t>
  </si>
  <si>
    <t>027-0091</t>
  </si>
  <si>
    <t>027-0093</t>
  </si>
  <si>
    <t>027-0034</t>
  </si>
  <si>
    <t>027-0055</t>
  </si>
  <si>
    <t>027-0053</t>
  </si>
  <si>
    <t>028-2511</t>
  </si>
  <si>
    <t>027-0047</t>
  </si>
  <si>
    <t>028-2504</t>
  </si>
  <si>
    <t>028-2304</t>
  </si>
  <si>
    <t>027-0035</t>
  </si>
  <si>
    <t>028-2103</t>
  </si>
  <si>
    <t>027-0007</t>
  </si>
  <si>
    <t>028-2102</t>
  </si>
  <si>
    <t>027-0001</t>
  </si>
  <si>
    <t>027-0094</t>
  </si>
  <si>
    <t>028-2633</t>
  </si>
  <si>
    <t>027-0029</t>
  </si>
  <si>
    <t>027-0021</t>
  </si>
  <si>
    <t>028-2301</t>
  </si>
  <si>
    <t>027-0074</t>
  </si>
  <si>
    <t>027-0037</t>
  </si>
  <si>
    <t>027-0025</t>
  </si>
  <si>
    <t>027-0003</t>
  </si>
  <si>
    <t>027-0051</t>
  </si>
  <si>
    <t>027-0064</t>
  </si>
  <si>
    <t>027-0082</t>
  </si>
  <si>
    <t>028-2101</t>
  </si>
  <si>
    <t>027-0089</t>
  </si>
  <si>
    <t>027-0031</t>
  </si>
  <si>
    <t>027-0002</t>
  </si>
  <si>
    <t>027-0087</t>
  </si>
  <si>
    <t>027-0004</t>
  </si>
  <si>
    <t>027-0045</t>
  </si>
  <si>
    <t>028-2105</t>
  </si>
  <si>
    <t>027-0075</t>
  </si>
  <si>
    <t>027-0026</t>
  </si>
  <si>
    <t>022-0000</t>
  </si>
  <si>
    <t>022-0003</t>
  </si>
  <si>
    <t>022-0102</t>
  </si>
  <si>
    <t>022-0211</t>
  </si>
  <si>
    <t>022-0005</t>
  </si>
  <si>
    <t>022-0001</t>
  </si>
  <si>
    <t>025-0000</t>
  </si>
  <si>
    <t>025-0088</t>
  </si>
  <si>
    <t>025-0095</t>
  </si>
  <si>
    <t>028-3131</t>
  </si>
  <si>
    <t>028-3151</t>
  </si>
  <si>
    <t>028-3185</t>
  </si>
  <si>
    <t>028-3102</t>
  </si>
  <si>
    <t>028-3161</t>
  </si>
  <si>
    <t>028-3141</t>
  </si>
  <si>
    <t>028-3153</t>
  </si>
  <si>
    <t>028-3182</t>
  </si>
  <si>
    <t>028-3133</t>
  </si>
  <si>
    <t>028-3181</t>
  </si>
  <si>
    <t>028-3122</t>
  </si>
  <si>
    <t>028-3121</t>
  </si>
  <si>
    <t>028-3184</t>
  </si>
  <si>
    <t>028-3111</t>
  </si>
  <si>
    <t>028-3162</t>
  </si>
  <si>
    <t>028-3183</t>
  </si>
  <si>
    <t>028-3163</t>
  </si>
  <si>
    <t>028-3132</t>
  </si>
  <si>
    <t>028-3152</t>
  </si>
  <si>
    <t>028-3142</t>
  </si>
  <si>
    <t>025-0058</t>
  </si>
  <si>
    <t>025-0042</t>
  </si>
  <si>
    <t>025-0322</t>
  </si>
  <si>
    <t>025-0037</t>
  </si>
  <si>
    <t>025-0092</t>
  </si>
  <si>
    <t>028-3201</t>
  </si>
  <si>
    <t>028-3203</t>
  </si>
  <si>
    <t>028-3204</t>
  </si>
  <si>
    <t>028-3202</t>
  </si>
  <si>
    <t>025-0303</t>
  </si>
  <si>
    <t>025-0026</t>
  </si>
  <si>
    <t>025-0082</t>
  </si>
  <si>
    <t>025-0311</t>
  </si>
  <si>
    <t>025-0086</t>
  </si>
  <si>
    <t>025-0075</t>
  </si>
  <si>
    <t>025-0321</t>
  </si>
  <si>
    <t>025-0056</t>
  </si>
  <si>
    <t>025-0062</t>
  </si>
  <si>
    <t>025-0087</t>
  </si>
  <si>
    <t>025-0007</t>
  </si>
  <si>
    <t>025-0043</t>
  </si>
  <si>
    <t>025-0132</t>
  </si>
  <si>
    <t>025-0301</t>
  </si>
  <si>
    <t>025-0008</t>
  </si>
  <si>
    <t>025-0004</t>
  </si>
  <si>
    <t>025-0253</t>
  </si>
  <si>
    <t>025-0323</t>
  </si>
  <si>
    <t>025-0012</t>
  </si>
  <si>
    <t>025-0324</t>
  </si>
  <si>
    <t>025-0074</t>
  </si>
  <si>
    <t>025-0094</t>
  </si>
  <si>
    <t>025-0064</t>
  </si>
  <si>
    <t>025-0081</t>
  </si>
  <si>
    <t>025-0035</t>
  </si>
  <si>
    <t>025-0054</t>
  </si>
  <si>
    <t>025-0063</t>
  </si>
  <si>
    <t>025-0006</t>
  </si>
  <si>
    <t>025-0022</t>
  </si>
  <si>
    <t>025-0076</t>
  </si>
  <si>
    <t>025-0137</t>
  </si>
  <si>
    <t>025-0057</t>
  </si>
  <si>
    <t>025-0079</t>
  </si>
  <si>
    <t>025-0033</t>
  </si>
  <si>
    <t>025-0039</t>
  </si>
  <si>
    <t>025-0305</t>
  </si>
  <si>
    <t>025-0083</t>
  </si>
  <si>
    <t>025-0014</t>
  </si>
  <si>
    <t>025-0005</t>
  </si>
  <si>
    <t>025-0001</t>
  </si>
  <si>
    <t>028-0115</t>
  </si>
  <si>
    <t>028-0134</t>
  </si>
  <si>
    <t>028-0103</t>
  </si>
  <si>
    <t>028-0154</t>
  </si>
  <si>
    <t>028-0151</t>
  </si>
  <si>
    <t>028-0121</t>
  </si>
  <si>
    <t>028-0136</t>
  </si>
  <si>
    <t>028-0143</t>
  </si>
  <si>
    <t>028-0107</t>
  </si>
  <si>
    <t>028-0102</t>
  </si>
  <si>
    <t>028-0116</t>
  </si>
  <si>
    <t>028-0101</t>
  </si>
  <si>
    <t>028-0135</t>
  </si>
  <si>
    <t>028-0156</t>
  </si>
  <si>
    <t>028-0142</t>
  </si>
  <si>
    <t>028-0141</t>
  </si>
  <si>
    <t>028-0112</t>
  </si>
  <si>
    <t>028-0106</t>
  </si>
  <si>
    <t>028-0133</t>
  </si>
  <si>
    <t>028-0123</t>
  </si>
  <si>
    <t>028-0132</t>
  </si>
  <si>
    <t>028-0122</t>
  </si>
  <si>
    <t>028-0152</t>
  </si>
  <si>
    <t>028-0153</t>
  </si>
  <si>
    <t>028-0105</t>
  </si>
  <si>
    <t>028-0131</t>
  </si>
  <si>
    <t>028-0104</t>
  </si>
  <si>
    <t>028-0155</t>
  </si>
  <si>
    <t>028-0144</t>
  </si>
  <si>
    <t>028-0111</t>
  </si>
  <si>
    <t>025-0135</t>
  </si>
  <si>
    <t>025-0131</t>
  </si>
  <si>
    <t>025-0251</t>
  </si>
  <si>
    <t>025-0089</t>
  </si>
  <si>
    <t>025-0053</t>
  </si>
  <si>
    <t>025-0133</t>
  </si>
  <si>
    <t>025-0036</t>
  </si>
  <si>
    <t>025-0077</t>
  </si>
  <si>
    <t>025-0046</t>
  </si>
  <si>
    <t>025-0252</t>
  </si>
  <si>
    <t>025-0023</t>
  </si>
  <si>
    <t>025-0021</t>
  </si>
  <si>
    <t>025-0091</t>
  </si>
  <si>
    <t>025-0045</t>
  </si>
  <si>
    <t>025-0002</t>
  </si>
  <si>
    <t>025-0312</t>
  </si>
  <si>
    <t>025-0314</t>
  </si>
  <si>
    <t>025-0315</t>
  </si>
  <si>
    <t>025-0313</t>
  </si>
  <si>
    <t>025-0302</t>
  </si>
  <si>
    <t>025-0052</t>
  </si>
  <si>
    <t>025-0015</t>
  </si>
  <si>
    <t>025-0003</t>
  </si>
  <si>
    <t>025-0041</t>
  </si>
  <si>
    <t>025-0073</t>
  </si>
  <si>
    <t>025-0096</t>
  </si>
  <si>
    <t>025-0085</t>
  </si>
  <si>
    <t>025-0078</t>
  </si>
  <si>
    <t>025-0031</t>
  </si>
  <si>
    <t>025-0038</t>
  </si>
  <si>
    <t>025-0066</t>
  </si>
  <si>
    <t>025-0093</t>
  </si>
  <si>
    <t>025-0134</t>
  </si>
  <si>
    <t>025-0051</t>
  </si>
  <si>
    <t>025-0034</t>
  </si>
  <si>
    <t>025-0055</t>
  </si>
  <si>
    <t>025-0061</t>
  </si>
  <si>
    <t>025-0011</t>
  </si>
  <si>
    <t>025-0024</t>
  </si>
  <si>
    <t>025-0044</t>
  </si>
  <si>
    <t>025-0244</t>
  </si>
  <si>
    <t>025-0304</t>
  </si>
  <si>
    <t>025-0136</t>
  </si>
  <si>
    <t>025-0097</t>
  </si>
  <si>
    <t>024-0000</t>
  </si>
  <si>
    <t>024-0051</t>
  </si>
  <si>
    <t>024-0031</t>
  </si>
  <si>
    <t>024-0081</t>
  </si>
  <si>
    <t>024-0001</t>
  </si>
  <si>
    <t>024-0041</t>
  </si>
  <si>
    <t>024-0054</t>
  </si>
  <si>
    <t>024-0053</t>
  </si>
  <si>
    <t>024-0055</t>
  </si>
  <si>
    <t>024-0052</t>
  </si>
  <si>
    <t>024-0061</t>
  </si>
  <si>
    <t>024-0091</t>
  </si>
  <si>
    <t>024-0056</t>
  </si>
  <si>
    <t>024-0062</t>
  </si>
  <si>
    <t>024-0071</t>
  </si>
  <si>
    <t>024-0057</t>
  </si>
  <si>
    <t>024-0032</t>
  </si>
  <si>
    <t>024-0102</t>
  </si>
  <si>
    <t>024-0002</t>
  </si>
  <si>
    <t>024-0211</t>
  </si>
  <si>
    <t>024-0022</t>
  </si>
  <si>
    <t>024-0105</t>
  </si>
  <si>
    <t>024-0033</t>
  </si>
  <si>
    <t>024-0023</t>
  </si>
  <si>
    <t>024-0103</t>
  </si>
  <si>
    <t>024-0073</t>
  </si>
  <si>
    <t>024-0058</t>
  </si>
  <si>
    <t>024-0034</t>
  </si>
  <si>
    <t>024-0043</t>
  </si>
  <si>
    <t>024-0011</t>
  </si>
  <si>
    <t>024-0074</t>
  </si>
  <si>
    <t>024-0003</t>
  </si>
  <si>
    <t>024-0075</t>
  </si>
  <si>
    <t>024-0076</t>
  </si>
  <si>
    <t>024-0035</t>
  </si>
  <si>
    <t>024-0044</t>
  </si>
  <si>
    <t>024-0101</t>
  </si>
  <si>
    <t>024-0013</t>
  </si>
  <si>
    <t>024-0104</t>
  </si>
  <si>
    <t>024-0093</t>
  </si>
  <si>
    <t>024-0094</t>
  </si>
  <si>
    <t>024-0025</t>
  </si>
  <si>
    <t>024-0045</t>
  </si>
  <si>
    <t>024-0095</t>
  </si>
  <si>
    <t>024-0014</t>
  </si>
  <si>
    <t>024-0064</t>
  </si>
  <si>
    <t>024-0321</t>
  </si>
  <si>
    <t>024-0322</t>
  </si>
  <si>
    <t>024-0325</t>
  </si>
  <si>
    <t>024-0335</t>
  </si>
  <si>
    <t>024-0323</t>
  </si>
  <si>
    <t>024-0326</t>
  </si>
  <si>
    <t>024-0332</t>
  </si>
  <si>
    <t>024-0333</t>
  </si>
  <si>
    <t>024-0334</t>
  </si>
  <si>
    <t>024-0324</t>
  </si>
  <si>
    <t>024-0331</t>
  </si>
  <si>
    <t>028-0000</t>
  </si>
  <si>
    <t>028-0014</t>
  </si>
  <si>
    <t>028-0063</t>
  </si>
  <si>
    <t>028-8111</t>
  </si>
  <si>
    <t>028-0034</t>
  </si>
  <si>
    <t>028-0091</t>
  </si>
  <si>
    <t>028-0083</t>
  </si>
  <si>
    <t>028-0054</t>
  </si>
  <si>
    <t>028-0051</t>
  </si>
  <si>
    <t>028-0013</t>
  </si>
  <si>
    <t>028-0015</t>
  </si>
  <si>
    <t>028-7801</t>
  </si>
  <si>
    <t>028-0035</t>
  </si>
  <si>
    <t>028-0065</t>
  </si>
  <si>
    <t>028-0023</t>
  </si>
  <si>
    <t>028-0053</t>
  </si>
  <si>
    <t>028-0055</t>
  </si>
  <si>
    <t>028-0022</t>
  </si>
  <si>
    <t>028-0061</t>
  </si>
  <si>
    <t>028-0032</t>
  </si>
  <si>
    <t>028-0031</t>
  </si>
  <si>
    <t>028-0066</t>
  </si>
  <si>
    <t>028-0056</t>
  </si>
  <si>
    <t>028-0001</t>
  </si>
  <si>
    <t>028-0012</t>
  </si>
  <si>
    <t>028-0081</t>
  </si>
  <si>
    <t>028-0062</t>
  </si>
  <si>
    <t>028-0033</t>
  </si>
  <si>
    <t>028-0011</t>
  </si>
  <si>
    <t>028-0021</t>
  </si>
  <si>
    <t>028-8712</t>
  </si>
  <si>
    <t>028-8602</t>
  </si>
  <si>
    <t>028-8713</t>
  </si>
  <si>
    <t>028-8711</t>
  </si>
  <si>
    <t>028-8603</t>
  </si>
  <si>
    <t>028-8604</t>
  </si>
  <si>
    <t>028-8601</t>
  </si>
  <si>
    <t>028-8605</t>
  </si>
  <si>
    <t>028-8521</t>
  </si>
  <si>
    <t>028-0064</t>
  </si>
  <si>
    <t>028-0500</t>
  </si>
  <si>
    <t>028-0501</t>
  </si>
  <si>
    <t>028-0533</t>
  </si>
  <si>
    <t>028-0532</t>
  </si>
  <si>
    <t>028-0531</t>
  </si>
  <si>
    <t>028-0534</t>
  </si>
  <si>
    <t>028-0511</t>
  </si>
  <si>
    <t>028-0481</t>
  </si>
  <si>
    <t>028-0517</t>
  </si>
  <si>
    <t>028-0776</t>
  </si>
  <si>
    <t>028-0771</t>
  </si>
  <si>
    <t>028-0775</t>
  </si>
  <si>
    <t>028-0773</t>
  </si>
  <si>
    <t>028-0772</t>
  </si>
  <si>
    <t>028-0774</t>
  </si>
  <si>
    <t>028-0516</t>
  </si>
  <si>
    <t>028-0521</t>
  </si>
  <si>
    <t>028-0526</t>
  </si>
  <si>
    <t>028-0524</t>
  </si>
  <si>
    <t>028-0527</t>
  </si>
  <si>
    <t>028-0523</t>
  </si>
  <si>
    <t>028-0662</t>
  </si>
  <si>
    <t>028-0661</t>
  </si>
  <si>
    <t>028-0663</t>
  </si>
  <si>
    <t>028-0664</t>
  </si>
  <si>
    <t>028-0554</t>
  </si>
  <si>
    <t>028-0553</t>
  </si>
  <si>
    <t>028-0555</t>
  </si>
  <si>
    <t>028-0551</t>
  </si>
  <si>
    <t>028-0552</t>
  </si>
  <si>
    <t>028-0514</t>
  </si>
  <si>
    <t>028-0512</t>
  </si>
  <si>
    <t>028-0513</t>
  </si>
  <si>
    <t>028-0515</t>
  </si>
  <si>
    <t>028-0543</t>
  </si>
  <si>
    <t>028-0545</t>
  </si>
  <si>
    <t>028-0544</t>
  </si>
  <si>
    <t>028-0302</t>
  </si>
  <si>
    <t>028-0301</t>
  </si>
  <si>
    <t>028-0303</t>
  </si>
  <si>
    <t>028-0304</t>
  </si>
  <si>
    <t>028-0305</t>
  </si>
  <si>
    <t>021-0000</t>
  </si>
  <si>
    <t>021-0853</t>
  </si>
  <si>
    <t>021-0031</t>
  </si>
  <si>
    <t>021-0041</t>
  </si>
  <si>
    <t>021-0864</t>
  </si>
  <si>
    <t>021-0008</t>
  </si>
  <si>
    <t>021-0894</t>
  </si>
  <si>
    <t>021-0834</t>
  </si>
  <si>
    <t>021-0867</t>
  </si>
  <si>
    <t>021-0884</t>
  </si>
  <si>
    <t>021-0881</t>
  </si>
  <si>
    <t>021-0882</t>
  </si>
  <si>
    <t>021-0007</t>
  </si>
  <si>
    <t>021-0833</t>
  </si>
  <si>
    <t>029-0201</t>
  </si>
  <si>
    <t>021-0802</t>
  </si>
  <si>
    <t>021-0814</t>
  </si>
  <si>
    <t>021-0811</t>
  </si>
  <si>
    <t>021-0101</t>
  </si>
  <si>
    <t>021-0804</t>
  </si>
  <si>
    <t>029-0131</t>
  </si>
  <si>
    <t>021-0022</t>
  </si>
  <si>
    <t>021-0052</t>
  </si>
  <si>
    <t>021-0891</t>
  </si>
  <si>
    <t>021-0801</t>
  </si>
  <si>
    <t>021-0852</t>
  </si>
  <si>
    <t>021-0832</t>
  </si>
  <si>
    <t>021-0893</t>
  </si>
  <si>
    <t>021-0806</t>
  </si>
  <si>
    <t>021-0877</t>
  </si>
  <si>
    <t>021-0006</t>
  </si>
  <si>
    <t>021-0883</t>
  </si>
  <si>
    <t>021-0001</t>
  </si>
  <si>
    <t>021-0841</t>
  </si>
  <si>
    <t>021-0032</t>
  </si>
  <si>
    <t>029-0804</t>
  </si>
  <si>
    <t>029-1111</t>
  </si>
  <si>
    <t>029-0801</t>
  </si>
  <si>
    <t>029-0802</t>
  </si>
  <si>
    <t>029-0603</t>
  </si>
  <si>
    <t>029-0431</t>
  </si>
  <si>
    <t>029-0521</t>
  </si>
  <si>
    <t>029-0522</t>
  </si>
  <si>
    <t>029-0602</t>
  </si>
  <si>
    <t>029-0601</t>
  </si>
  <si>
    <t>021-0873</t>
  </si>
  <si>
    <t>021-0875</t>
  </si>
  <si>
    <t>029-0132</t>
  </si>
  <si>
    <t>021-0027</t>
  </si>
  <si>
    <t>021-0885</t>
  </si>
  <si>
    <t>021-0844</t>
  </si>
  <si>
    <t>021-0021</t>
  </si>
  <si>
    <t>021-0862</t>
  </si>
  <si>
    <t>021-0874</t>
  </si>
  <si>
    <t>021-0023</t>
  </si>
  <si>
    <t>021-0005</t>
  </si>
  <si>
    <t>021-0002</t>
  </si>
  <si>
    <t>021-0836</t>
  </si>
  <si>
    <t>021-0865</t>
  </si>
  <si>
    <t>021-0854</t>
  </si>
  <si>
    <t>021-0835</t>
  </si>
  <si>
    <t>021-0831</t>
  </si>
  <si>
    <t>021-0102</t>
  </si>
  <si>
    <t>021-0861</t>
  </si>
  <si>
    <t>021-0871</t>
  </si>
  <si>
    <t>029-3103</t>
  </si>
  <si>
    <t>029-3102</t>
  </si>
  <si>
    <t>029-3206</t>
  </si>
  <si>
    <t>029-3104</t>
  </si>
  <si>
    <t>029-3207</t>
  </si>
  <si>
    <t>029-3205</t>
  </si>
  <si>
    <t>021-0807</t>
  </si>
  <si>
    <t>021-0003</t>
  </si>
  <si>
    <t>021-0892</t>
  </si>
  <si>
    <t>021-0822</t>
  </si>
  <si>
    <t>029-0301</t>
  </si>
  <si>
    <t>029-0302</t>
  </si>
  <si>
    <t>029-0303</t>
  </si>
  <si>
    <t>021-0876</t>
  </si>
  <si>
    <t>021-0812</t>
  </si>
  <si>
    <t>021-0843</t>
  </si>
  <si>
    <t>029-3522</t>
  </si>
  <si>
    <t>029-3403</t>
  </si>
  <si>
    <t>029-3406</t>
  </si>
  <si>
    <t>029-3521</t>
  </si>
  <si>
    <t>029-3401</t>
  </si>
  <si>
    <t>021-0221</t>
  </si>
  <si>
    <t>021-0004</t>
  </si>
  <si>
    <t>021-0803</t>
  </si>
  <si>
    <t>021-0866</t>
  </si>
  <si>
    <t>021-0813</t>
  </si>
  <si>
    <t>021-0863</t>
  </si>
  <si>
    <t>021-0872</t>
  </si>
  <si>
    <t>021-0013</t>
  </si>
  <si>
    <t>021-0012</t>
  </si>
  <si>
    <t>029-1201</t>
  </si>
  <si>
    <t>029-1202</t>
  </si>
  <si>
    <t>029-0211</t>
  </si>
  <si>
    <t>021-0842</t>
  </si>
  <si>
    <t>021-0063</t>
  </si>
  <si>
    <t>021-0035</t>
  </si>
  <si>
    <t>021-0054</t>
  </si>
  <si>
    <t>021-0033</t>
  </si>
  <si>
    <t>021-0064</t>
  </si>
  <si>
    <t>021-0051</t>
  </si>
  <si>
    <t>021-0036</t>
  </si>
  <si>
    <t>021-0034</t>
  </si>
  <si>
    <t>021-0061</t>
  </si>
  <si>
    <t>021-0062</t>
  </si>
  <si>
    <t>021-0055</t>
  </si>
  <si>
    <t>021-0056</t>
  </si>
  <si>
    <t>021-0026</t>
  </si>
  <si>
    <t>021-0025</t>
  </si>
  <si>
    <t>021-0805</t>
  </si>
  <si>
    <t>021-0815</t>
  </si>
  <si>
    <t>021-0014</t>
  </si>
  <si>
    <t>029-2200</t>
  </si>
  <si>
    <t>029-2207</t>
  </si>
  <si>
    <t>029-2204</t>
  </si>
  <si>
    <t>029-2203</t>
  </si>
  <si>
    <t>029-2208</t>
  </si>
  <si>
    <t>029-2201</t>
  </si>
  <si>
    <t>029-2202</t>
  </si>
  <si>
    <t>026-0000</t>
  </si>
  <si>
    <t>026-0012</t>
  </si>
  <si>
    <t>026-0301</t>
  </si>
  <si>
    <t>026-0003</t>
  </si>
  <si>
    <t>026-0022</t>
  </si>
  <si>
    <t>026-0002</t>
  </si>
  <si>
    <t>026-0024</t>
  </si>
  <si>
    <t>026-0025</t>
  </si>
  <si>
    <t>026-0302</t>
  </si>
  <si>
    <t>026-0055</t>
  </si>
  <si>
    <t>026-0026</t>
  </si>
  <si>
    <t>026-0041</t>
  </si>
  <si>
    <t>026-0412</t>
  </si>
  <si>
    <t>026-0042</t>
  </si>
  <si>
    <t>026-0045</t>
  </si>
  <si>
    <t>026-0033</t>
  </si>
  <si>
    <t>026-0015</t>
  </si>
  <si>
    <t>026-0043</t>
  </si>
  <si>
    <t>026-0031</t>
  </si>
  <si>
    <t>026-0044</t>
  </si>
  <si>
    <t>026-0021</t>
  </si>
  <si>
    <t>026-0032</t>
  </si>
  <si>
    <t>026-0023</t>
  </si>
  <si>
    <t>026-0061</t>
  </si>
  <si>
    <t>026-0121</t>
  </si>
  <si>
    <t>026-0034</t>
  </si>
  <si>
    <t>026-0303</t>
  </si>
  <si>
    <t>026-0411</t>
  </si>
  <si>
    <t>026-0013</t>
  </si>
  <si>
    <t>026-0014</t>
  </si>
  <si>
    <t>026-0001</t>
  </si>
  <si>
    <t>026-0004</t>
  </si>
  <si>
    <t>026-0011</t>
  </si>
  <si>
    <t>026-0035</t>
  </si>
  <si>
    <t>026-0304</t>
  </si>
  <si>
    <t>026-0051</t>
  </si>
  <si>
    <t>028-6100</t>
  </si>
  <si>
    <t>028-6723</t>
  </si>
  <si>
    <t>028-5713</t>
  </si>
  <si>
    <t>028-6108</t>
  </si>
  <si>
    <t>028-5702</t>
  </si>
  <si>
    <t>028-6102</t>
  </si>
  <si>
    <t>028-6857</t>
  </si>
  <si>
    <t>028-6944</t>
  </si>
  <si>
    <t>028-6945</t>
  </si>
  <si>
    <t>028-6946</t>
  </si>
  <si>
    <t>028-6947</t>
  </si>
  <si>
    <t>028-6883</t>
  </si>
  <si>
    <t>028-6837</t>
  </si>
  <si>
    <t>028-6866</t>
  </si>
  <si>
    <t>028-6924</t>
  </si>
  <si>
    <t>028-6877</t>
  </si>
  <si>
    <t>028-6874</t>
  </si>
  <si>
    <t>028-6847</t>
  </si>
  <si>
    <t>028-6943</t>
  </si>
  <si>
    <t>028-6848</t>
  </si>
  <si>
    <t>028-6819</t>
  </si>
  <si>
    <t>028-6879</t>
  </si>
  <si>
    <t>028-6833</t>
  </si>
  <si>
    <t>028-6817</t>
  </si>
  <si>
    <t>028-6832</t>
  </si>
  <si>
    <t>028-6845</t>
  </si>
  <si>
    <t>028-6831</t>
  </si>
  <si>
    <t>028-6835</t>
  </si>
  <si>
    <t>028-6822</t>
  </si>
  <si>
    <t>028-6842</t>
  </si>
  <si>
    <t>028-6985</t>
  </si>
  <si>
    <t>028-6878</t>
  </si>
  <si>
    <t>028-6861</t>
  </si>
  <si>
    <t>028-6873</t>
  </si>
  <si>
    <t>028-6919</t>
  </si>
  <si>
    <t>028-6916</t>
  </si>
  <si>
    <t>028-6929</t>
  </si>
  <si>
    <t>028-6917</t>
  </si>
  <si>
    <t>028-6813</t>
  </si>
  <si>
    <t>028-6958</t>
  </si>
  <si>
    <t>028-6937</t>
  </si>
  <si>
    <t>028-6849</t>
  </si>
  <si>
    <t>028-6844</t>
  </si>
  <si>
    <t>028-6939</t>
  </si>
  <si>
    <t>028-6942</t>
  </si>
  <si>
    <t>028-6938</t>
  </si>
  <si>
    <t>028-6933</t>
  </si>
  <si>
    <t>028-6952</t>
  </si>
  <si>
    <t>028-6935</t>
  </si>
  <si>
    <t>028-6948</t>
  </si>
  <si>
    <t>028-6941</t>
  </si>
  <si>
    <t>028-6949</t>
  </si>
  <si>
    <t>028-6966</t>
  </si>
  <si>
    <t>028-6957</t>
  </si>
  <si>
    <t>028-6968</t>
  </si>
  <si>
    <t>028-6818</t>
  </si>
  <si>
    <t>028-6984</t>
  </si>
  <si>
    <t>028-6955</t>
  </si>
  <si>
    <t>028-6906</t>
  </si>
  <si>
    <t>028-6856</t>
  </si>
  <si>
    <t>028-6911</t>
  </si>
  <si>
    <t>028-6816</t>
  </si>
  <si>
    <t>028-6826</t>
  </si>
  <si>
    <t>028-6926</t>
  </si>
  <si>
    <t>028-6953</t>
  </si>
  <si>
    <t>028-6814</t>
  </si>
  <si>
    <t>028-6981</t>
  </si>
  <si>
    <t>028-6851</t>
  </si>
  <si>
    <t>028-6921</t>
  </si>
  <si>
    <t>028-6821</t>
  </si>
  <si>
    <t>028-6977</t>
  </si>
  <si>
    <t>028-6973</t>
  </si>
  <si>
    <t>028-6979</t>
  </si>
  <si>
    <t>028-6978</t>
  </si>
  <si>
    <t>028-6963</t>
  </si>
  <si>
    <t>028-6853</t>
  </si>
  <si>
    <t>028-6918</t>
  </si>
  <si>
    <t>028-6903</t>
  </si>
  <si>
    <t>028-6972</t>
  </si>
  <si>
    <t>028-6872</t>
  </si>
  <si>
    <t>028-6904</t>
  </si>
  <si>
    <t>028-6934</t>
  </si>
  <si>
    <t>028-6928</t>
  </si>
  <si>
    <t>028-6846</t>
  </si>
  <si>
    <t>028-6923</t>
  </si>
  <si>
    <t>028-6931</t>
  </si>
  <si>
    <t>028-6951</t>
  </si>
  <si>
    <t>028-6907</t>
  </si>
  <si>
    <t>028-6812</t>
  </si>
  <si>
    <t>028-6913</t>
  </si>
  <si>
    <t>028-6983</t>
  </si>
  <si>
    <t>028-6854</t>
  </si>
  <si>
    <t>028-6915</t>
  </si>
  <si>
    <t>028-6922</t>
  </si>
  <si>
    <t>028-6855</t>
  </si>
  <si>
    <t>028-6884</t>
  </si>
  <si>
    <t>028-6836</t>
  </si>
  <si>
    <t>028-6967</t>
  </si>
  <si>
    <t>028-6905</t>
  </si>
  <si>
    <t>028-6956</t>
  </si>
  <si>
    <t>028-6961</t>
  </si>
  <si>
    <t>028-6876</t>
  </si>
  <si>
    <t>028-6875</t>
  </si>
  <si>
    <t>028-6975</t>
  </si>
  <si>
    <t>028-6868</t>
  </si>
  <si>
    <t>028-6843</t>
  </si>
  <si>
    <t>028-6811</t>
  </si>
  <si>
    <t>028-6862</t>
  </si>
  <si>
    <t>028-6976</t>
  </si>
  <si>
    <t>028-6852</t>
  </si>
  <si>
    <t>028-6825</t>
  </si>
  <si>
    <t>028-6936</t>
  </si>
  <si>
    <t>028-6974</t>
  </si>
  <si>
    <t>028-6912</t>
  </si>
  <si>
    <t>028-6824</t>
  </si>
  <si>
    <t>028-6964</t>
  </si>
  <si>
    <t>028-6908</t>
  </si>
  <si>
    <t>028-6865</t>
  </si>
  <si>
    <t>028-6925</t>
  </si>
  <si>
    <t>028-6863</t>
  </si>
  <si>
    <t>028-6815</t>
  </si>
  <si>
    <t>028-6962</t>
  </si>
  <si>
    <t>028-6969</t>
  </si>
  <si>
    <t>028-6954</t>
  </si>
  <si>
    <t>028-6882</t>
  </si>
  <si>
    <t>028-6901</t>
  </si>
  <si>
    <t>028-6834</t>
  </si>
  <si>
    <t>028-6841</t>
  </si>
  <si>
    <t>028-6932</t>
  </si>
  <si>
    <t>028-6823</t>
  </si>
  <si>
    <t>028-6902</t>
  </si>
  <si>
    <t>028-6971</t>
  </si>
  <si>
    <t>028-6838</t>
  </si>
  <si>
    <t>028-6885</t>
  </si>
  <si>
    <t>028-6864</t>
  </si>
  <si>
    <t>028-6867</t>
  </si>
  <si>
    <t>028-6871</t>
  </si>
  <si>
    <t>028-6965</t>
  </si>
  <si>
    <t>028-6982</t>
  </si>
  <si>
    <t>028-6927</t>
  </si>
  <si>
    <t>028-6914</t>
  </si>
  <si>
    <t>028-6881</t>
  </si>
  <si>
    <t>028-6107</t>
  </si>
  <si>
    <t>028-6724</t>
  </si>
  <si>
    <t>028-6106</t>
  </si>
  <si>
    <t>028-6721</t>
  </si>
  <si>
    <t>028-5712</t>
  </si>
  <si>
    <t>028-6722</t>
  </si>
  <si>
    <t>028-6104</t>
  </si>
  <si>
    <t>028-7100</t>
  </si>
  <si>
    <t>028-7619</t>
  </si>
  <si>
    <t>028-7635</t>
  </si>
  <si>
    <t>028-7526</t>
  </si>
  <si>
    <t>028-7554</t>
  </si>
  <si>
    <t>028-7679</t>
  </si>
  <si>
    <t>028-7506</t>
  </si>
  <si>
    <t>028-7552</t>
  </si>
  <si>
    <t>028-7306</t>
  </si>
  <si>
    <t>028-7621</t>
  </si>
  <si>
    <t>028-7622</t>
  </si>
  <si>
    <t>028-7406</t>
  </si>
  <si>
    <t>028-7534</t>
  </si>
  <si>
    <t>028-7674</t>
  </si>
  <si>
    <t>028-7521</t>
  </si>
  <si>
    <t>028-7615</t>
  </si>
  <si>
    <t>028-7614</t>
  </si>
  <si>
    <t>028-7663</t>
  </si>
  <si>
    <t>028-7562</t>
  </si>
  <si>
    <t>028-7501</t>
  </si>
  <si>
    <t>028-7505</t>
  </si>
  <si>
    <t>028-7531</t>
  </si>
  <si>
    <t>028-7602</t>
  </si>
  <si>
    <t>028-7604</t>
  </si>
  <si>
    <t>028-7536</t>
  </si>
  <si>
    <t>028-7605</t>
  </si>
  <si>
    <t>028-7606</t>
  </si>
  <si>
    <t>028-7655</t>
  </si>
  <si>
    <t>028-7403</t>
  </si>
  <si>
    <t>028-7553</t>
  </si>
  <si>
    <t>028-7661</t>
  </si>
  <si>
    <t>028-7664</t>
  </si>
  <si>
    <t>028-7607</t>
  </si>
  <si>
    <t>028-7624</t>
  </si>
  <si>
    <t>028-7611</t>
  </si>
  <si>
    <t>028-7625</t>
  </si>
  <si>
    <t>028-7617</t>
  </si>
  <si>
    <t>028-7612</t>
  </si>
  <si>
    <t>028-7303</t>
  </si>
  <si>
    <t>028-7402</t>
  </si>
  <si>
    <t>028-7533</t>
  </si>
  <si>
    <t>028-7502</t>
  </si>
  <si>
    <t>028-7527</t>
  </si>
  <si>
    <t>028-7643</t>
  </si>
  <si>
    <t>028-7657</t>
  </si>
  <si>
    <t>028-7555</t>
  </si>
  <si>
    <t>028-7628</t>
  </si>
  <si>
    <t>028-7654</t>
  </si>
  <si>
    <t>028-7632</t>
  </si>
  <si>
    <t>028-7638</t>
  </si>
  <si>
    <t>028-7678</t>
  </si>
  <si>
    <t>028-7532</t>
  </si>
  <si>
    <t>028-7543</t>
  </si>
  <si>
    <t>028-7656</t>
  </si>
  <si>
    <t>028-7627</t>
  </si>
  <si>
    <t>028-7676</t>
  </si>
  <si>
    <t>028-7645</t>
  </si>
  <si>
    <t>028-7561</t>
  </si>
  <si>
    <t>028-7535</t>
  </si>
  <si>
    <t>028-7675</t>
  </si>
  <si>
    <t>028-7511</t>
  </si>
  <si>
    <t>028-7618</t>
  </si>
  <si>
    <t>028-7642</t>
  </si>
  <si>
    <t>028-7629</t>
  </si>
  <si>
    <t>028-7551</t>
  </si>
  <si>
    <t>028-7662</t>
  </si>
  <si>
    <t>028-7644</t>
  </si>
  <si>
    <t>028-7516</t>
  </si>
  <si>
    <t>028-7631</t>
  </si>
  <si>
    <t>028-7405</t>
  </si>
  <si>
    <t>028-7542</t>
  </si>
  <si>
    <t>028-7566</t>
  </si>
  <si>
    <t>028-7601</t>
  </si>
  <si>
    <t>028-7623</t>
  </si>
  <si>
    <t>028-7672</t>
  </si>
  <si>
    <t>028-7563</t>
  </si>
  <si>
    <t>028-7677</t>
  </si>
  <si>
    <t>028-7651</t>
  </si>
  <si>
    <t>028-7513</t>
  </si>
  <si>
    <t>028-7523</t>
  </si>
  <si>
    <t>028-7541</t>
  </si>
  <si>
    <t>028-7626</t>
  </si>
  <si>
    <t>028-7567</t>
  </si>
  <si>
    <t>028-7673</t>
  </si>
  <si>
    <t>028-7514</t>
  </si>
  <si>
    <t>028-7503</t>
  </si>
  <si>
    <t>028-7401</t>
  </si>
  <si>
    <t>028-7652</t>
  </si>
  <si>
    <t>028-7302</t>
  </si>
  <si>
    <t>028-7671</t>
  </si>
  <si>
    <t>028-7525</t>
  </si>
  <si>
    <t>028-7633</t>
  </si>
  <si>
    <t>028-7637</t>
  </si>
  <si>
    <t>028-7653</t>
  </si>
  <si>
    <t>028-7641</t>
  </si>
  <si>
    <t>028-7616</t>
  </si>
  <si>
    <t>028-7515</t>
  </si>
  <si>
    <t>028-7556</t>
  </si>
  <si>
    <t>028-7557</t>
  </si>
  <si>
    <t>028-7544</t>
  </si>
  <si>
    <t>028-7404</t>
  </si>
  <si>
    <t>028-7504</t>
  </si>
  <si>
    <t>028-7537</t>
  </si>
  <si>
    <t>028-7613</t>
  </si>
  <si>
    <t>028-7305</t>
  </si>
  <si>
    <t>028-7545</t>
  </si>
  <si>
    <t>028-7304</t>
  </si>
  <si>
    <t>028-7565</t>
  </si>
  <si>
    <t>028-7603</t>
  </si>
  <si>
    <t>028-7564</t>
  </si>
  <si>
    <t>028-7608</t>
  </si>
  <si>
    <t>028-7512</t>
  </si>
  <si>
    <t>028-7522</t>
  </si>
  <si>
    <t>028-7524</t>
  </si>
  <si>
    <t>028-7634</t>
  </si>
  <si>
    <t>028-7636</t>
  </si>
  <si>
    <t>023-0000</t>
  </si>
  <si>
    <t>023-1761</t>
  </si>
  <si>
    <t>023-1132</t>
  </si>
  <si>
    <t>023-1101</t>
  </si>
  <si>
    <t>023-1111</t>
  </si>
  <si>
    <t>023-1131</t>
  </si>
  <si>
    <t>023-1121</t>
  </si>
  <si>
    <t>023-1114</t>
  </si>
  <si>
    <t>023-1118</t>
  </si>
  <si>
    <t>023-1125</t>
  </si>
  <si>
    <t>023-1122</t>
  </si>
  <si>
    <t>023-1134</t>
  </si>
  <si>
    <t>023-0171</t>
  </si>
  <si>
    <t>023-1116</t>
  </si>
  <si>
    <t>023-1104</t>
  </si>
  <si>
    <t>023-1103</t>
  </si>
  <si>
    <t>023-1133</t>
  </si>
  <si>
    <t>023-1762</t>
  </si>
  <si>
    <t>023-1115</t>
  </si>
  <si>
    <t>023-1123</t>
  </si>
  <si>
    <t>023-1112</t>
  </si>
  <si>
    <t>023-1124</t>
  </si>
  <si>
    <t>023-1341</t>
  </si>
  <si>
    <t>023-1102</t>
  </si>
  <si>
    <t>023-1551</t>
  </si>
  <si>
    <t>029-4426</t>
  </si>
  <si>
    <t>029-4315</t>
  </si>
  <si>
    <t>029-4365</t>
  </si>
  <si>
    <t>029-4307</t>
  </si>
  <si>
    <t>029-4434</t>
  </si>
  <si>
    <t>029-4433</t>
  </si>
  <si>
    <t>029-4381</t>
  </si>
  <si>
    <t>029-4384</t>
  </si>
  <si>
    <t>029-4313</t>
  </si>
  <si>
    <t>029-4322</t>
  </si>
  <si>
    <t>029-4352</t>
  </si>
  <si>
    <t>029-4465</t>
  </si>
  <si>
    <t>029-4377</t>
  </si>
  <si>
    <t>029-4482</t>
  </si>
  <si>
    <t>029-4481</t>
  </si>
  <si>
    <t>029-4425</t>
  </si>
  <si>
    <t>029-4442</t>
  </si>
  <si>
    <t>029-4321</t>
  </si>
  <si>
    <t>029-4436</t>
  </si>
  <si>
    <t>029-4406</t>
  </si>
  <si>
    <t>029-4308</t>
  </si>
  <si>
    <t>029-4419</t>
  </si>
  <si>
    <t>029-4347</t>
  </si>
  <si>
    <t>029-4488</t>
  </si>
  <si>
    <t>029-4487</t>
  </si>
  <si>
    <t>029-4383</t>
  </si>
  <si>
    <t>029-4435</t>
  </si>
  <si>
    <t>029-4454</t>
  </si>
  <si>
    <t>029-4386</t>
  </si>
  <si>
    <t>029-4326</t>
  </si>
  <si>
    <t>029-4452</t>
  </si>
  <si>
    <t>029-4388</t>
  </si>
  <si>
    <t>029-4474</t>
  </si>
  <si>
    <t>029-4411</t>
  </si>
  <si>
    <t>029-4491</t>
  </si>
  <si>
    <t>029-4329</t>
  </si>
  <si>
    <t>029-4437</t>
  </si>
  <si>
    <t>029-4446</t>
  </si>
  <si>
    <t>029-4407</t>
  </si>
  <si>
    <t>029-4303</t>
  </si>
  <si>
    <t>029-4353</t>
  </si>
  <si>
    <t>029-4375</t>
  </si>
  <si>
    <t>029-4424</t>
  </si>
  <si>
    <t>029-4405</t>
  </si>
  <si>
    <t>029-4317</t>
  </si>
  <si>
    <t>029-4323</t>
  </si>
  <si>
    <t>029-4306</t>
  </si>
  <si>
    <t>029-4432</t>
  </si>
  <si>
    <t>029-4362</t>
  </si>
  <si>
    <t>029-4325</t>
  </si>
  <si>
    <t>029-4333</t>
  </si>
  <si>
    <t>029-4344</t>
  </si>
  <si>
    <t>029-4444</t>
  </si>
  <si>
    <t>029-4387</t>
  </si>
  <si>
    <t>029-4471</t>
  </si>
  <si>
    <t>029-4492</t>
  </si>
  <si>
    <t>029-4328</t>
  </si>
  <si>
    <t>029-4378</t>
  </si>
  <si>
    <t>029-4427</t>
  </si>
  <si>
    <t>029-4348</t>
  </si>
  <si>
    <t>029-4418</t>
  </si>
  <si>
    <t>029-4413</t>
  </si>
  <si>
    <t>029-4382</t>
  </si>
  <si>
    <t>029-4422</t>
  </si>
  <si>
    <t>029-4423</t>
  </si>
  <si>
    <t>029-4484</t>
  </si>
  <si>
    <t>029-4304</t>
  </si>
  <si>
    <t>029-4486</t>
  </si>
  <si>
    <t>029-4342</t>
  </si>
  <si>
    <t>029-4345</t>
  </si>
  <si>
    <t>029-4431</t>
  </si>
  <si>
    <t>029-4439</t>
  </si>
  <si>
    <t>029-4408</t>
  </si>
  <si>
    <t>029-4404</t>
  </si>
  <si>
    <t>029-4385</t>
  </si>
  <si>
    <t>029-4412</t>
  </si>
  <si>
    <t>029-4417</t>
  </si>
  <si>
    <t>029-4346</t>
  </si>
  <si>
    <t>029-4389</t>
  </si>
  <si>
    <t>029-4472</t>
  </si>
  <si>
    <t>029-4305</t>
  </si>
  <si>
    <t>029-4361</t>
  </si>
  <si>
    <t>029-4314</t>
  </si>
  <si>
    <t>029-4475</t>
  </si>
  <si>
    <t>029-4351</t>
  </si>
  <si>
    <t>029-4363</t>
  </si>
  <si>
    <t>029-4445</t>
  </si>
  <si>
    <t>029-4441</t>
  </si>
  <si>
    <t>029-4495</t>
  </si>
  <si>
    <t>029-4494</t>
  </si>
  <si>
    <t>029-4364</t>
  </si>
  <si>
    <t>029-4316</t>
  </si>
  <si>
    <t>029-4456</t>
  </si>
  <si>
    <t>029-4312</t>
  </si>
  <si>
    <t>029-4483</t>
  </si>
  <si>
    <t>029-4493</t>
  </si>
  <si>
    <t>029-4354</t>
  </si>
  <si>
    <t>029-4414</t>
  </si>
  <si>
    <t>029-4343</t>
  </si>
  <si>
    <t>029-4462</t>
  </si>
  <si>
    <t>029-4401</t>
  </si>
  <si>
    <t>029-4451</t>
  </si>
  <si>
    <t>029-4421</t>
  </si>
  <si>
    <t>029-4371</t>
  </si>
  <si>
    <t>029-4374</t>
  </si>
  <si>
    <t>029-4461</t>
  </si>
  <si>
    <t>029-4331</t>
  </si>
  <si>
    <t>029-4311</t>
  </si>
  <si>
    <t>029-4332</t>
  </si>
  <si>
    <t>029-4485</t>
  </si>
  <si>
    <t>029-4402</t>
  </si>
  <si>
    <t>029-4403</t>
  </si>
  <si>
    <t>029-4496</t>
  </si>
  <si>
    <t>029-4464</t>
  </si>
  <si>
    <t>029-4327</t>
  </si>
  <si>
    <t>029-4324</t>
  </si>
  <si>
    <t>029-4372</t>
  </si>
  <si>
    <t>029-4443</t>
  </si>
  <si>
    <t>029-4473</t>
  </si>
  <si>
    <t>029-4416</t>
  </si>
  <si>
    <t>029-4415</t>
  </si>
  <si>
    <t>029-4438</t>
  </si>
  <si>
    <t>029-4334</t>
  </si>
  <si>
    <t>029-4497</t>
  </si>
  <si>
    <t>029-4376</t>
  </si>
  <si>
    <t>029-4355</t>
  </si>
  <si>
    <t>029-4453</t>
  </si>
  <si>
    <t>029-4373</t>
  </si>
  <si>
    <t>029-4455</t>
  </si>
  <si>
    <t>029-4463</t>
  </si>
  <si>
    <t>029-4341</t>
  </si>
  <si>
    <t>029-4205</t>
  </si>
  <si>
    <t>029-4206</t>
  </si>
  <si>
    <t>029-4207</t>
  </si>
  <si>
    <t>029-4209</t>
  </si>
  <si>
    <t>029-4201</t>
  </si>
  <si>
    <t>029-4211</t>
  </si>
  <si>
    <t>029-4203</t>
  </si>
  <si>
    <t>029-4204</t>
  </si>
  <si>
    <t>029-4202</t>
  </si>
  <si>
    <t>023-0041</t>
  </si>
  <si>
    <t>023-0818</t>
  </si>
  <si>
    <t>023-0831</t>
  </si>
  <si>
    <t>023-0013</t>
  </si>
  <si>
    <t>023-0011</t>
  </si>
  <si>
    <t>023-0898</t>
  </si>
  <si>
    <t>023-0057</t>
  </si>
  <si>
    <t>023-0854</t>
  </si>
  <si>
    <t>023-0084</t>
  </si>
  <si>
    <t>023-0053</t>
  </si>
  <si>
    <t>023-0867</t>
  </si>
  <si>
    <t>023-0802</t>
  </si>
  <si>
    <t>023-0045</t>
  </si>
  <si>
    <t>023-0085</t>
  </si>
  <si>
    <t>023-0001</t>
  </si>
  <si>
    <t>023-0021</t>
  </si>
  <si>
    <t>023-0051</t>
  </si>
  <si>
    <t>023-0892</t>
  </si>
  <si>
    <t>023-0052</t>
  </si>
  <si>
    <t>023-0034</t>
  </si>
  <si>
    <t>023-0863</t>
  </si>
  <si>
    <t>023-0046</t>
  </si>
  <si>
    <t>023-0031</t>
  </si>
  <si>
    <t>023-0036</t>
  </si>
  <si>
    <t>023-0881</t>
  </si>
  <si>
    <t>023-0092</t>
  </si>
  <si>
    <t>023-0101</t>
  </si>
  <si>
    <t>023-0071</t>
  </si>
  <si>
    <t>023-0077</t>
  </si>
  <si>
    <t>023-0025</t>
  </si>
  <si>
    <t>023-0087</t>
  </si>
  <si>
    <t>023-0055</t>
  </si>
  <si>
    <t>023-0074</t>
  </si>
  <si>
    <t>023-0015</t>
  </si>
  <si>
    <t>023-0018</t>
  </si>
  <si>
    <t>023-0094</t>
  </si>
  <si>
    <t>023-0012</t>
  </si>
  <si>
    <t>023-0805</t>
  </si>
  <si>
    <t>023-0897</t>
  </si>
  <si>
    <t>023-0003</t>
  </si>
  <si>
    <t>023-0865</t>
  </si>
  <si>
    <t>023-0872</t>
  </si>
  <si>
    <t>023-0873</t>
  </si>
  <si>
    <t>023-0026</t>
  </si>
  <si>
    <t>023-0044</t>
  </si>
  <si>
    <t>023-0014</t>
  </si>
  <si>
    <t>023-0017</t>
  </si>
  <si>
    <t>023-0063</t>
  </si>
  <si>
    <t>023-0073</t>
  </si>
  <si>
    <t>023-0807</t>
  </si>
  <si>
    <t>023-0842</t>
  </si>
  <si>
    <t>023-0095</t>
  </si>
  <si>
    <t>023-0866</t>
  </si>
  <si>
    <t>023-0083</t>
  </si>
  <si>
    <t>023-0877</t>
  </si>
  <si>
    <t>023-0871</t>
  </si>
  <si>
    <t>023-0081</t>
  </si>
  <si>
    <t>023-0827</t>
  </si>
  <si>
    <t>023-0825</t>
  </si>
  <si>
    <t>023-0894</t>
  </si>
  <si>
    <t>023-0032</t>
  </si>
  <si>
    <t>023-0889</t>
  </si>
  <si>
    <t>023-0091</t>
  </si>
  <si>
    <t>023-0891</t>
  </si>
  <si>
    <t>023-0803</t>
  </si>
  <si>
    <t>023-0047</t>
  </si>
  <si>
    <t>023-0895</t>
  </si>
  <si>
    <t>023-0019</t>
  </si>
  <si>
    <t>023-0076</t>
  </si>
  <si>
    <t>023-0876</t>
  </si>
  <si>
    <t>023-0811</t>
  </si>
  <si>
    <t>023-0812</t>
  </si>
  <si>
    <t>023-0815</t>
  </si>
  <si>
    <t>023-0064</t>
  </si>
  <si>
    <t>023-0857</t>
  </si>
  <si>
    <t>023-0022</t>
  </si>
  <si>
    <t>023-0813</t>
  </si>
  <si>
    <t>023-0061</t>
  </si>
  <si>
    <t>023-0024</t>
  </si>
  <si>
    <t>023-0856</t>
  </si>
  <si>
    <t>023-0896</t>
  </si>
  <si>
    <t>023-0885</t>
  </si>
  <si>
    <t>023-0816</t>
  </si>
  <si>
    <t>023-0067</t>
  </si>
  <si>
    <t>023-0102</t>
  </si>
  <si>
    <t>023-0103</t>
  </si>
  <si>
    <t>023-0106</t>
  </si>
  <si>
    <t>023-0105</t>
  </si>
  <si>
    <t>023-0107</t>
  </si>
  <si>
    <t>023-0108</t>
  </si>
  <si>
    <t>023-0832</t>
  </si>
  <si>
    <t>023-0888</t>
  </si>
  <si>
    <t>023-0023</t>
  </si>
  <si>
    <t>023-0829</t>
  </si>
  <si>
    <t>023-0027</t>
  </si>
  <si>
    <t>023-0853</t>
  </si>
  <si>
    <t>023-0082</t>
  </si>
  <si>
    <t>023-0808</t>
  </si>
  <si>
    <t>023-0806</t>
  </si>
  <si>
    <t>023-0016</t>
  </si>
  <si>
    <t>023-0072</t>
  </si>
  <si>
    <t>023-0814</t>
  </si>
  <si>
    <t>023-0033</t>
  </si>
  <si>
    <t>023-0861</t>
  </si>
  <si>
    <t>023-0058</t>
  </si>
  <si>
    <t>023-0066</t>
  </si>
  <si>
    <t>023-0884</t>
  </si>
  <si>
    <t>023-0883</t>
  </si>
  <si>
    <t>023-0093</t>
  </si>
  <si>
    <t>023-0002</t>
  </si>
  <si>
    <t>023-0065</t>
  </si>
  <si>
    <t>023-0043</t>
  </si>
  <si>
    <t>023-0037</t>
  </si>
  <si>
    <t>023-0851</t>
  </si>
  <si>
    <t>023-0886</t>
  </si>
  <si>
    <t>023-0075</t>
  </si>
  <si>
    <t>023-0817</t>
  </si>
  <si>
    <t>023-0874</t>
  </si>
  <si>
    <t>023-0096</t>
  </si>
  <si>
    <t>023-0875</t>
  </si>
  <si>
    <t>023-0086</t>
  </si>
  <si>
    <t>023-0804</t>
  </si>
  <si>
    <t>023-0887</t>
  </si>
  <si>
    <t>023-0042</t>
  </si>
  <si>
    <t>023-0852</t>
  </si>
  <si>
    <t>023-0801</t>
  </si>
  <si>
    <t>023-0893</t>
  </si>
  <si>
    <t>023-0864</t>
  </si>
  <si>
    <t>020-0600</t>
  </si>
  <si>
    <t>020-0604</t>
  </si>
  <si>
    <t>020-0618</t>
  </si>
  <si>
    <t>020-0685</t>
  </si>
  <si>
    <t>020-0673</t>
  </si>
  <si>
    <t>020-0681</t>
  </si>
  <si>
    <t>020-0662</t>
  </si>
  <si>
    <t>020-0686</t>
  </si>
  <si>
    <t>020-0655</t>
  </si>
  <si>
    <t>020-0657</t>
  </si>
  <si>
    <t>020-0671</t>
  </si>
  <si>
    <t>020-0656</t>
  </si>
  <si>
    <t>020-0688</t>
  </si>
  <si>
    <t>020-0668</t>
  </si>
  <si>
    <t>020-0658</t>
  </si>
  <si>
    <t>020-0672</t>
  </si>
  <si>
    <t>020-0661</t>
  </si>
  <si>
    <t>020-0666</t>
  </si>
  <si>
    <t>020-0659</t>
  </si>
  <si>
    <t>020-0674</t>
  </si>
  <si>
    <t>020-0675</t>
  </si>
  <si>
    <t>020-0677</t>
  </si>
  <si>
    <t>020-0652</t>
  </si>
  <si>
    <t>020-0678</t>
  </si>
  <si>
    <t>020-0684</t>
  </si>
  <si>
    <t>020-0653</t>
  </si>
  <si>
    <t>020-0676</t>
  </si>
  <si>
    <t>020-0683</t>
  </si>
  <si>
    <t>020-0651</t>
  </si>
  <si>
    <t>020-0663</t>
  </si>
  <si>
    <t>020-0682</t>
  </si>
  <si>
    <t>020-0615</t>
  </si>
  <si>
    <t>020-0627</t>
  </si>
  <si>
    <t>020-0613</t>
  </si>
  <si>
    <t>020-0769</t>
  </si>
  <si>
    <t>020-0754</t>
  </si>
  <si>
    <t>020-0758</t>
  </si>
  <si>
    <t>020-0763</t>
  </si>
  <si>
    <t>020-0776</t>
  </si>
  <si>
    <t>020-0757</t>
  </si>
  <si>
    <t>020-0755</t>
  </si>
  <si>
    <t>020-0773</t>
  </si>
  <si>
    <t>020-0765</t>
  </si>
  <si>
    <t>020-0774</t>
  </si>
  <si>
    <t>020-0752</t>
  </si>
  <si>
    <t>020-0751</t>
  </si>
  <si>
    <t>020-0771</t>
  </si>
  <si>
    <t>020-0761</t>
  </si>
  <si>
    <t>020-0764</t>
  </si>
  <si>
    <t>020-0762</t>
  </si>
  <si>
    <t>020-0772</t>
  </si>
  <si>
    <t>020-0767</t>
  </si>
  <si>
    <t>020-0777</t>
  </si>
  <si>
    <t>020-0775</t>
  </si>
  <si>
    <t>020-0766</t>
  </si>
  <si>
    <t>020-0753</t>
  </si>
  <si>
    <t>020-0778</t>
  </si>
  <si>
    <t>020-0779</t>
  </si>
  <si>
    <t>020-0768</t>
  </si>
  <si>
    <t>020-0636</t>
  </si>
  <si>
    <t>020-0701</t>
  </si>
  <si>
    <t>020-0702</t>
  </si>
  <si>
    <t>020-0718</t>
  </si>
  <si>
    <t>020-0715</t>
  </si>
  <si>
    <t>020-0713</t>
  </si>
  <si>
    <t>020-0703</t>
  </si>
  <si>
    <t>020-0707</t>
  </si>
  <si>
    <t>020-0719</t>
  </si>
  <si>
    <t>020-0709</t>
  </si>
  <si>
    <t>020-0712</t>
  </si>
  <si>
    <t>020-0708</t>
  </si>
  <si>
    <t>020-0705</t>
  </si>
  <si>
    <t>020-0714</t>
  </si>
  <si>
    <t>020-0710</t>
  </si>
  <si>
    <t>020-0711</t>
  </si>
  <si>
    <t>020-0704</t>
  </si>
  <si>
    <t>020-0717</t>
  </si>
  <si>
    <t>020-0716</t>
  </si>
  <si>
    <t>020-0706</t>
  </si>
  <si>
    <t>020-0602</t>
  </si>
  <si>
    <t>020-0606</t>
  </si>
  <si>
    <t>020-0619</t>
  </si>
  <si>
    <t>020-0687</t>
  </si>
  <si>
    <t>020-0614</t>
  </si>
  <si>
    <t>020-0646</t>
  </si>
  <si>
    <t>020-0624</t>
  </si>
  <si>
    <t>020-0723</t>
  </si>
  <si>
    <t>020-0726</t>
  </si>
  <si>
    <t>020-0745</t>
  </si>
  <si>
    <t>020-0742</t>
  </si>
  <si>
    <t>020-0722</t>
  </si>
  <si>
    <t>020-0734</t>
  </si>
  <si>
    <t>020-0728</t>
  </si>
  <si>
    <t>020-0735</t>
  </si>
  <si>
    <t>020-0724</t>
  </si>
  <si>
    <t>020-0736</t>
  </si>
  <si>
    <t>020-0738</t>
  </si>
  <si>
    <t>020-0743</t>
  </si>
  <si>
    <t>020-0744</t>
  </si>
  <si>
    <t>020-0737</t>
  </si>
  <si>
    <t>020-0732</t>
  </si>
  <si>
    <t>020-0727</t>
  </si>
  <si>
    <t>020-0721</t>
  </si>
  <si>
    <t>020-0725</t>
  </si>
  <si>
    <t>020-0746</t>
  </si>
  <si>
    <t>020-0733</t>
  </si>
  <si>
    <t>020-0731</t>
  </si>
  <si>
    <t>020-0741</t>
  </si>
  <si>
    <t>020-0665</t>
  </si>
  <si>
    <t>020-0605</t>
  </si>
  <si>
    <t>020-0643</t>
  </si>
  <si>
    <t>020-0645</t>
  </si>
  <si>
    <t>020-0637</t>
  </si>
  <si>
    <t>020-0608</t>
  </si>
  <si>
    <t>020-0616</t>
  </si>
  <si>
    <t>020-0603</t>
  </si>
  <si>
    <t>020-0654</t>
  </si>
  <si>
    <t>020-0642</t>
  </si>
  <si>
    <t>020-0623</t>
  </si>
  <si>
    <t>020-0641</t>
  </si>
  <si>
    <t>020-0631</t>
  </si>
  <si>
    <t>020-0622</t>
  </si>
  <si>
    <t>020-0625</t>
  </si>
  <si>
    <t>020-0635</t>
  </si>
  <si>
    <t>020-0626</t>
  </si>
  <si>
    <t>020-0634</t>
  </si>
  <si>
    <t>020-0612</t>
  </si>
  <si>
    <t>020-0607</t>
  </si>
  <si>
    <t>020-0617</t>
  </si>
  <si>
    <t>020-0500</t>
  </si>
  <si>
    <t>020-0502</t>
  </si>
  <si>
    <t>020-0546</t>
  </si>
  <si>
    <t>020-0583</t>
  </si>
  <si>
    <t>020-0574</t>
  </si>
  <si>
    <t>020-0581</t>
  </si>
  <si>
    <t>020-0544</t>
  </si>
  <si>
    <t>020-0559</t>
  </si>
  <si>
    <t>020-0555</t>
  </si>
  <si>
    <t>020-0557</t>
  </si>
  <si>
    <t>020-0538</t>
  </si>
  <si>
    <t>020-0537</t>
  </si>
  <si>
    <t>020-0530</t>
  </si>
  <si>
    <t>020-0534</t>
  </si>
  <si>
    <t>020-0517</t>
  </si>
  <si>
    <t>020-0525</t>
  </si>
  <si>
    <t>020-0535</t>
  </si>
  <si>
    <t>020-0551</t>
  </si>
  <si>
    <t>020-0512</t>
  </si>
  <si>
    <t>020-0513</t>
  </si>
  <si>
    <t>020-0522</t>
  </si>
  <si>
    <t>020-0558</t>
  </si>
  <si>
    <t>020-0553</t>
  </si>
  <si>
    <t>020-0552</t>
  </si>
  <si>
    <t>020-0515</t>
  </si>
  <si>
    <t>020-0528</t>
  </si>
  <si>
    <t>020-0529</t>
  </si>
  <si>
    <t>020-0520</t>
  </si>
  <si>
    <t>020-0541</t>
  </si>
  <si>
    <t>020-0521</t>
  </si>
  <si>
    <t>020-0543</t>
  </si>
  <si>
    <t>020-0571</t>
  </si>
  <si>
    <t>020-0524</t>
  </si>
  <si>
    <t>020-0505</t>
  </si>
  <si>
    <t>020-0504</t>
  </si>
  <si>
    <t>020-0527</t>
  </si>
  <si>
    <t>020-0511</t>
  </si>
  <si>
    <t>020-0585</t>
  </si>
  <si>
    <t>020-0556</t>
  </si>
  <si>
    <t>020-0503</t>
  </si>
  <si>
    <t>020-0501</t>
  </si>
  <si>
    <t>020-0572</t>
  </si>
  <si>
    <t>020-0584</t>
  </si>
  <si>
    <t>020-0506</t>
  </si>
  <si>
    <t>020-0523</t>
  </si>
  <si>
    <t>020-0514</t>
  </si>
  <si>
    <t>020-0582</t>
  </si>
  <si>
    <t>020-0536</t>
  </si>
  <si>
    <t>020-0533</t>
  </si>
  <si>
    <t>020-0532</t>
  </si>
  <si>
    <t>020-0547</t>
  </si>
  <si>
    <t>020-0554</t>
  </si>
  <si>
    <t>020-0531</t>
  </si>
  <si>
    <t>020-0507</t>
  </si>
  <si>
    <t>020-0542</t>
  </si>
  <si>
    <t>020-0573</t>
  </si>
  <si>
    <t>020-0545</t>
  </si>
  <si>
    <t>028-5400</t>
  </si>
  <si>
    <t>028-5403</t>
  </si>
  <si>
    <t>028-5102</t>
  </si>
  <si>
    <t>028-5402</t>
  </si>
  <si>
    <t>028-5401</t>
  </si>
  <si>
    <t>028-4300</t>
  </si>
  <si>
    <t>028-4307</t>
  </si>
  <si>
    <t>028-4421</t>
  </si>
  <si>
    <t>028-4211</t>
  </si>
  <si>
    <t>028-4305</t>
  </si>
  <si>
    <t>028-4424</t>
  </si>
  <si>
    <t>028-4426</t>
  </si>
  <si>
    <t>028-4304</t>
  </si>
  <si>
    <t>028-4302</t>
  </si>
  <si>
    <t>028-4423</t>
  </si>
  <si>
    <t>028-4425</t>
  </si>
  <si>
    <t>028-4422</t>
  </si>
  <si>
    <t>028-4306</t>
  </si>
  <si>
    <t>028-3300</t>
  </si>
  <si>
    <t>028-3533</t>
  </si>
  <si>
    <t>028-3451</t>
  </si>
  <si>
    <t>028-3311</t>
  </si>
  <si>
    <t>028-3312</t>
  </si>
  <si>
    <t>028-3321</t>
  </si>
  <si>
    <t>028-3314</t>
  </si>
  <si>
    <t>028-3452</t>
  </si>
  <si>
    <t>028-3441</t>
  </si>
  <si>
    <t>028-3443</t>
  </si>
  <si>
    <t>028-3323</t>
  </si>
  <si>
    <t>028-3536</t>
  </si>
  <si>
    <t>028-3325</t>
  </si>
  <si>
    <t>028-3303</t>
  </si>
  <si>
    <t>028-3444</t>
  </si>
  <si>
    <t>028-3307</t>
  </si>
  <si>
    <t>028-3316</t>
  </si>
  <si>
    <t>028-3446</t>
  </si>
  <si>
    <t>028-3318</t>
  </si>
  <si>
    <t>028-3302</t>
  </si>
  <si>
    <t>028-3453</t>
  </si>
  <si>
    <t>028-3535</t>
  </si>
  <si>
    <t>028-3322</t>
  </si>
  <si>
    <t>028-3326</t>
  </si>
  <si>
    <t>028-3324</t>
  </si>
  <si>
    <t>028-3315</t>
  </si>
  <si>
    <t>028-3305</t>
  </si>
  <si>
    <t>028-3310</t>
  </si>
  <si>
    <t>028-3306</t>
  </si>
  <si>
    <t>028-3308</t>
  </si>
  <si>
    <t>028-3304</t>
  </si>
  <si>
    <t>028-3532</t>
  </si>
  <si>
    <t>028-3313</t>
  </si>
  <si>
    <t>028-3442</t>
  </si>
  <si>
    <t>028-3445</t>
  </si>
  <si>
    <t>028-3317</t>
  </si>
  <si>
    <t>028-3447</t>
  </si>
  <si>
    <t>028-3534</t>
  </si>
  <si>
    <t>028-3531</t>
  </si>
  <si>
    <t>028-3448</t>
  </si>
  <si>
    <t>028-3600</t>
  </si>
  <si>
    <t>028-3605</t>
  </si>
  <si>
    <t>028-3611</t>
  </si>
  <si>
    <t>028-3626</t>
  </si>
  <si>
    <t>028-3617</t>
  </si>
  <si>
    <t>028-3622</t>
  </si>
  <si>
    <t>028-3608</t>
  </si>
  <si>
    <t>028-3624</t>
  </si>
  <si>
    <t>028-3613</t>
  </si>
  <si>
    <t>028-3623</t>
  </si>
  <si>
    <t>028-3607</t>
  </si>
  <si>
    <t>028-3612</t>
  </si>
  <si>
    <t>028-3616</t>
  </si>
  <si>
    <t>028-3601</t>
  </si>
  <si>
    <t>028-3606</t>
  </si>
  <si>
    <t>028-3604</t>
  </si>
  <si>
    <t>028-3602</t>
  </si>
  <si>
    <t>020-0891</t>
  </si>
  <si>
    <t>028-3627</t>
  </si>
  <si>
    <t>029-5500</t>
  </si>
  <si>
    <t>029-5503</t>
  </si>
  <si>
    <t>029-5511</t>
  </si>
  <si>
    <t>029-5523</t>
  </si>
  <si>
    <t>029-5507</t>
  </si>
  <si>
    <t>029-5521</t>
  </si>
  <si>
    <t>029-5513</t>
  </si>
  <si>
    <t>029-5502</t>
  </si>
  <si>
    <t>029-5501</t>
  </si>
  <si>
    <t>029-5616</t>
  </si>
  <si>
    <t>029-5614</t>
  </si>
  <si>
    <t>029-5703</t>
  </si>
  <si>
    <t>029-5701</t>
  </si>
  <si>
    <t>029-5621</t>
  </si>
  <si>
    <t>029-5615</t>
  </si>
  <si>
    <t>029-5611</t>
  </si>
  <si>
    <t>029-5617</t>
  </si>
  <si>
    <t>029-5619</t>
  </si>
  <si>
    <t>029-5613</t>
  </si>
  <si>
    <t>029-5618</t>
  </si>
  <si>
    <t>029-5702</t>
  </si>
  <si>
    <t>024-0341</t>
  </si>
  <si>
    <t>029-5522</t>
  </si>
  <si>
    <t>029-5504</t>
  </si>
  <si>
    <t>029-5506</t>
  </si>
  <si>
    <t>029-4500</t>
  </si>
  <si>
    <t>029-4505</t>
  </si>
  <si>
    <t>029-4504</t>
  </si>
  <si>
    <t>029-4502</t>
  </si>
  <si>
    <t>029-4100</t>
  </si>
  <si>
    <t>029-4101</t>
  </si>
  <si>
    <t>029-2300</t>
  </si>
  <si>
    <t>029-2501</t>
  </si>
  <si>
    <t>029-2502</t>
  </si>
  <si>
    <t>028-1100</t>
  </si>
  <si>
    <t>028-1102</t>
  </si>
  <si>
    <t>028-1105</t>
  </si>
  <si>
    <t>028-1131</t>
  </si>
  <si>
    <t>028-1112</t>
  </si>
  <si>
    <t>028-1132</t>
  </si>
  <si>
    <t>028-1133</t>
  </si>
  <si>
    <t>028-1115</t>
  </si>
  <si>
    <t>028-1101</t>
  </si>
  <si>
    <t>028-1121</t>
  </si>
  <si>
    <t>028-1114</t>
  </si>
  <si>
    <t>028-1122</t>
  </si>
  <si>
    <t>028-1111</t>
  </si>
  <si>
    <t>028-1104</t>
  </si>
  <si>
    <t>028-1117</t>
  </si>
  <si>
    <t>028-1113</t>
  </si>
  <si>
    <t>028-1116</t>
  </si>
  <si>
    <t>028-1103</t>
  </si>
  <si>
    <t>028-1300</t>
  </si>
  <si>
    <t>028-1303</t>
  </si>
  <si>
    <t>028-1352</t>
  </si>
  <si>
    <t>028-1301</t>
  </si>
  <si>
    <t>028-1311</t>
  </si>
  <si>
    <t>028-1361</t>
  </si>
  <si>
    <t>028-1342</t>
  </si>
  <si>
    <t>028-1331</t>
  </si>
  <si>
    <t>028-1333</t>
  </si>
  <si>
    <t>028-1343</t>
  </si>
  <si>
    <t>028-1332</t>
  </si>
  <si>
    <t>028-1302</t>
  </si>
  <si>
    <t>028-1351</t>
  </si>
  <si>
    <t>028-1341</t>
  </si>
  <si>
    <t>028-1321</t>
  </si>
  <si>
    <t>027-0500</t>
  </si>
  <si>
    <t>028-2231</t>
  </si>
  <si>
    <t>027-0611</t>
  </si>
  <si>
    <t>028-5642</t>
  </si>
  <si>
    <t>027-0508</t>
  </si>
  <si>
    <t>028-2232</t>
  </si>
  <si>
    <t>027-0502</t>
  </si>
  <si>
    <t>027-0421</t>
  </si>
  <si>
    <t>028-5641</t>
  </si>
  <si>
    <t>028-5633</t>
  </si>
  <si>
    <t>028-2233</t>
  </si>
  <si>
    <t>027-0505</t>
  </si>
  <si>
    <t>027-0503</t>
  </si>
  <si>
    <t>027-0504</t>
  </si>
  <si>
    <t>027-0506</t>
  </si>
  <si>
    <t>027-0423</t>
  </si>
  <si>
    <t>027-0422</t>
  </si>
  <si>
    <t>027-0507</t>
  </si>
  <si>
    <t>027-0424</t>
  </si>
  <si>
    <t>028-5643</t>
  </si>
  <si>
    <t>028-8400</t>
  </si>
  <si>
    <t>028-8402</t>
  </si>
  <si>
    <t>028-8401</t>
  </si>
  <si>
    <t>028-8405</t>
  </si>
  <si>
    <t>028-8406</t>
  </si>
  <si>
    <t>028-8404</t>
  </si>
  <si>
    <t>028-8403</t>
  </si>
  <si>
    <t>028-8300</t>
  </si>
  <si>
    <t>028-8366</t>
  </si>
  <si>
    <t>028-8365</t>
  </si>
  <si>
    <t>028-8343</t>
  </si>
  <si>
    <t>028-8362</t>
  </si>
  <si>
    <t>028-8331</t>
  </si>
  <si>
    <t>028-8345</t>
  </si>
  <si>
    <t>028-8368</t>
  </si>
  <si>
    <t>028-8352</t>
  </si>
  <si>
    <t>028-8361</t>
  </si>
  <si>
    <t>028-8353</t>
  </si>
  <si>
    <t>028-8312</t>
  </si>
  <si>
    <t>028-8303</t>
  </si>
  <si>
    <t>028-8351</t>
  </si>
  <si>
    <t>028-8311</t>
  </si>
  <si>
    <t>028-8313</t>
  </si>
  <si>
    <t>028-8336</t>
  </si>
  <si>
    <t>028-8322</t>
  </si>
  <si>
    <t>028-8332</t>
  </si>
  <si>
    <t>028-8323</t>
  </si>
  <si>
    <t>028-8334</t>
  </si>
  <si>
    <t>028-8344</t>
  </si>
  <si>
    <t>028-8321</t>
  </si>
  <si>
    <t>028-8367</t>
  </si>
  <si>
    <t>028-8301</t>
  </si>
  <si>
    <t>028-8335</t>
  </si>
  <si>
    <t>028-8302</t>
  </si>
  <si>
    <t>028-8364</t>
  </si>
  <si>
    <t>028-8341</t>
  </si>
  <si>
    <t>028-8363</t>
  </si>
  <si>
    <t>028-8333</t>
  </si>
  <si>
    <t>028-8342</t>
  </si>
  <si>
    <t>028-6300</t>
  </si>
  <si>
    <t>028-6223</t>
  </si>
  <si>
    <t>028-6301</t>
  </si>
  <si>
    <t>028-6302</t>
  </si>
  <si>
    <t>028-6303</t>
  </si>
  <si>
    <t>028-6411</t>
  </si>
  <si>
    <t>028-6222</t>
  </si>
  <si>
    <t>028-6304</t>
  </si>
  <si>
    <t>028-6221</t>
  </si>
  <si>
    <t>028-6412</t>
  </si>
  <si>
    <t>028-6413</t>
  </si>
  <si>
    <t>028-8200</t>
  </si>
  <si>
    <t>028-8202</t>
  </si>
  <si>
    <t>028-8201</t>
  </si>
  <si>
    <t>028-6500</t>
  </si>
  <si>
    <t>028-6501</t>
  </si>
  <si>
    <t>028-6505</t>
  </si>
  <si>
    <t>028-6503</t>
  </si>
  <si>
    <t>028-6611</t>
  </si>
  <si>
    <t>028-6504</t>
  </si>
  <si>
    <t>028-6612</t>
  </si>
  <si>
    <t>028-6506</t>
  </si>
  <si>
    <t>028-6507</t>
  </si>
  <si>
    <t>028-7900</t>
  </si>
  <si>
    <t>028-8803</t>
  </si>
  <si>
    <t>028-7905</t>
  </si>
  <si>
    <t>028-8802</t>
  </si>
  <si>
    <t>028-7904</t>
  </si>
  <si>
    <t>028-8801</t>
  </si>
  <si>
    <t>028-8804</t>
  </si>
  <si>
    <t>028-7915</t>
  </si>
  <si>
    <t>028-7903</t>
  </si>
  <si>
    <t>028-7914</t>
  </si>
  <si>
    <t>028-7913</t>
  </si>
  <si>
    <t>028-7912</t>
  </si>
  <si>
    <t>028-7911</t>
  </si>
  <si>
    <t>028-7918</t>
  </si>
  <si>
    <t>028-7902</t>
  </si>
  <si>
    <t>028-7917</t>
  </si>
  <si>
    <t>028-7916</t>
  </si>
  <si>
    <t>028-7901</t>
  </si>
  <si>
    <t>028-7906</t>
  </si>
  <si>
    <t>028-8805</t>
  </si>
  <si>
    <t>028-5300</t>
  </si>
  <si>
    <t>028-5222</t>
  </si>
  <si>
    <t>028-5304</t>
  </si>
  <si>
    <t>028-5312</t>
  </si>
  <si>
    <t>028-5316</t>
  </si>
  <si>
    <t>028-5131</t>
  </si>
  <si>
    <t>028-5303</t>
  </si>
  <si>
    <t>028-5223</t>
  </si>
  <si>
    <t>028-5221</t>
  </si>
  <si>
    <t>028-5132</t>
  </si>
  <si>
    <t>028-5305</t>
  </si>
  <si>
    <t>028-5313</t>
  </si>
  <si>
    <t>028-5306</t>
  </si>
  <si>
    <t>028-5233</t>
  </si>
  <si>
    <t>028-5314</t>
  </si>
  <si>
    <t>028-5315</t>
  </si>
  <si>
    <t>028-5224</t>
  </si>
  <si>
    <t>028-5302</t>
  </si>
  <si>
    <t>郵便番号</t>
    <rPh sb="0" eb="4">
      <t>ユウビンバンゴウ</t>
    </rPh>
    <phoneticPr fontId="18"/>
  </si>
  <si>
    <t>特定非営利活動法人好望・恕</t>
  </si>
  <si>
    <t>がい者グループホーム　絆の里　希望</t>
  </si>
  <si>
    <t>グループホーム野駄の家</t>
  </si>
  <si>
    <t>019-656-7753</t>
  </si>
  <si>
    <t>019-601-7320</t>
  </si>
  <si>
    <t>019-662-7033</t>
  </si>
  <si>
    <t>フォレストハウス矢巾Ⅴ号館</t>
  </si>
  <si>
    <t>岩手県奥州市胆沢小山字小十文字１２２番地</t>
  </si>
  <si>
    <t>岩手県八幡平市野駄第18地割90番地4</t>
  </si>
  <si>
    <t>岩手県盛岡市本宮1丁目20番20号</t>
  </si>
  <si>
    <t>岩手県盛岡市新庄町７番21号</t>
  </si>
  <si>
    <t>岩手県盛岡市緑が丘一丁目６番28号</t>
  </si>
  <si>
    <t>岩手県盛岡市緑が丘一丁目６番27号</t>
  </si>
  <si>
    <t>岩手県盛岡市中屋敷町６番２５号</t>
  </si>
  <si>
    <t>080-1662-1432</t>
  </si>
  <si>
    <t>　</t>
  </si>
  <si>
    <t>0197-22-4302</t>
  </si>
  <si>
    <t>アースリーホーム</t>
  </si>
  <si>
    <t>共同生活援助事業所シオン</t>
  </si>
  <si>
    <t>株式会社地の塩モーリオ</t>
  </si>
  <si>
    <t>共同生活援助事業所　爽風</t>
  </si>
  <si>
    <t>社会福祉法人愛護会</t>
  </si>
  <si>
    <t>指定共同生活援助(介護サービス包括型)事業所ほっとはうす</t>
  </si>
  <si>
    <t>ふくとぴあメゾン</t>
  </si>
  <si>
    <t>共同生活援助（介護サービス包括型）事業所　笑く和くハウス</t>
  </si>
  <si>
    <t>社会福祉法人　潤沢会</t>
  </si>
  <si>
    <t>1546共336同生活介護「美空」事業所</t>
  </si>
  <si>
    <t>岩手県盛岡市高松四丁目15番31号</t>
  </si>
  <si>
    <t>0193-77-4645</t>
  </si>
  <si>
    <t>岩手県盛岡市高松四丁目７番27号</t>
  </si>
  <si>
    <t>019-601-5095</t>
  </si>
  <si>
    <t>0197-72-7302</t>
  </si>
  <si>
    <t>0193-21-1156</t>
  </si>
  <si>
    <t>0193-21-1157</t>
  </si>
  <si>
    <t>岩手県奥州市水沢泉町１番10号</t>
  </si>
  <si>
    <t>0197-51-1726</t>
  </si>
  <si>
    <t>0197-51-1736</t>
  </si>
  <si>
    <t>岩手県奥州市水沢字小石田132番地３</t>
  </si>
  <si>
    <t>シオン高松</t>
  </si>
  <si>
    <t>シオン厨川</t>
  </si>
  <si>
    <t>かりんはうす</t>
  </si>
  <si>
    <t>かたくりはうす</t>
  </si>
  <si>
    <t>こすもすの家Ｃ棟</t>
  </si>
  <si>
    <t>よつば</t>
  </si>
  <si>
    <t>あおい</t>
  </si>
  <si>
    <t>すみれ</t>
  </si>
  <si>
    <t>グリーンホーム</t>
  </si>
  <si>
    <t>つばき荘101</t>
  </si>
  <si>
    <t>つばき荘102</t>
  </si>
  <si>
    <t>つばき荘201</t>
  </si>
  <si>
    <t>つばき荘202</t>
  </si>
  <si>
    <t>垣ノ内荘</t>
  </si>
  <si>
    <t>あかつき荘</t>
  </si>
  <si>
    <t>すみれ荘</t>
  </si>
  <si>
    <t>泉町北荘</t>
  </si>
  <si>
    <t>めいわ荘</t>
  </si>
  <si>
    <t>見分森荘</t>
  </si>
  <si>
    <t>よつば荘</t>
  </si>
  <si>
    <t>けやき荘</t>
  </si>
  <si>
    <t>こうめ荘</t>
  </si>
  <si>
    <t>あてるい荘</t>
  </si>
  <si>
    <t>もみじ荘</t>
  </si>
  <si>
    <t>神明荘</t>
  </si>
  <si>
    <t>わかば荘</t>
  </si>
  <si>
    <t>さつき荘</t>
  </si>
  <si>
    <t>ひばり荘</t>
  </si>
  <si>
    <t>くるみ荘</t>
  </si>
  <si>
    <t>あかね荘</t>
  </si>
  <si>
    <t>岩手県宮古市近内1丁目4-20</t>
  </si>
  <si>
    <t>岩手県宮古市山口2丁目5-1-4</t>
  </si>
  <si>
    <t>岩手県宮古市西ケ丘4丁目12-13</t>
  </si>
  <si>
    <t>岩手県宮古市西町1丁目5-11</t>
  </si>
  <si>
    <t>岩手県宮古市山口3丁目2-23-2</t>
  </si>
  <si>
    <t>019-613-6110</t>
  </si>
  <si>
    <t>岩手県盛岡市厨川二丁目16番16号</t>
  </si>
  <si>
    <t>019-613-2311</t>
  </si>
  <si>
    <t>0193-62-1941</t>
  </si>
  <si>
    <t>岩手県宮古市田の神1丁目2番12号</t>
  </si>
  <si>
    <t>0193-62-1107</t>
  </si>
  <si>
    <t>岩手県大船渡市三陸町越喜来字井戸洞69番地5</t>
  </si>
  <si>
    <t>0198-23-5133</t>
  </si>
  <si>
    <t>岩手県花巻市若葉町二丁目12番30号</t>
  </si>
  <si>
    <t>0198-22-6551</t>
  </si>
  <si>
    <t>岩手県花巻市石鳥谷町好地第５地割116番地５</t>
  </si>
  <si>
    <t>0198-45-5622</t>
  </si>
  <si>
    <t>0198-45-3017</t>
  </si>
  <si>
    <t>岩手県北上市常盤台3-10-14</t>
  </si>
  <si>
    <t>0197-62-3838</t>
  </si>
  <si>
    <t>岩手県八幡平市大更18-50-435</t>
  </si>
  <si>
    <t>岩手県奥州市水沢久田34番地1</t>
  </si>
  <si>
    <t>0197-22-4301</t>
  </si>
  <si>
    <t>岩手県奥州市水沢真城字垣ノ内129番地1</t>
  </si>
  <si>
    <t>0197-26-2003</t>
  </si>
  <si>
    <t>岩手県奥州市水沢東中通り一丁目4番23号</t>
  </si>
  <si>
    <t>0197-22-6803</t>
  </si>
  <si>
    <t>岩手県奥州市水沢中田町3番31号</t>
  </si>
  <si>
    <t>0197-24-4833</t>
  </si>
  <si>
    <t>岩手県奥州市水沢泉町1番10号</t>
  </si>
  <si>
    <t>0197-23-2858</t>
  </si>
  <si>
    <t>岩手県奥州市水沢真城字北上野33番地5</t>
  </si>
  <si>
    <t>0197-24-4698</t>
  </si>
  <si>
    <t>岩手県奥州市胆沢小山森下52番地32</t>
  </si>
  <si>
    <t>0197-47-2244</t>
  </si>
  <si>
    <t>岩手県奥州市水沢神明町一丁目6番8号</t>
  </si>
  <si>
    <t>0197-22-2756</t>
  </si>
  <si>
    <t>岩手県奥州市水沢真城字沼尻27番地1</t>
  </si>
  <si>
    <t>0197-22-4435</t>
  </si>
  <si>
    <t>岩手県奥州市水沢福原1番地9</t>
  </si>
  <si>
    <t>0197-22-2883</t>
  </si>
  <si>
    <t>岩手県奥州市水沢東大通り二丁目3番24号</t>
  </si>
  <si>
    <t>0197-51-6216</t>
  </si>
  <si>
    <t>岩手県奥州市水沢東中通り二丁目3番13号</t>
  </si>
  <si>
    <t>0197-51-6009</t>
  </si>
  <si>
    <t>岩手県奥州市水沢神明町一丁目7番13号</t>
  </si>
  <si>
    <t>0197-25-3333</t>
  </si>
  <si>
    <t>岩手県奥州市水沢赤土田11番地8</t>
  </si>
  <si>
    <t>0197-22-2228</t>
  </si>
  <si>
    <t>岩手県奥州市水沢羽田町駅前一丁目77番地</t>
  </si>
  <si>
    <t>0197-23-5756</t>
  </si>
  <si>
    <t>岩手県奥州市水沢真城字堂林前39番地</t>
  </si>
  <si>
    <t>0197-26-3722</t>
  </si>
  <si>
    <t>0197-26-4680</t>
  </si>
  <si>
    <t>岩手県奥州市水沢南大鐘一丁目58番地</t>
  </si>
  <si>
    <t>0197-24-9115</t>
  </si>
  <si>
    <t>岩手県奥州市前沢字新町６－１</t>
  </si>
  <si>
    <t>岩手県奥州市前沢字田畠210</t>
  </si>
  <si>
    <t>岩手県奥州市水沢字吉小路32番地</t>
  </si>
  <si>
    <t>岩手県奥州市水沢字小石田132番地１</t>
  </si>
  <si>
    <t>岩手県奥州市水沢福吉町６番21号</t>
  </si>
  <si>
    <t>岩手県紫波郡矢巾町南矢幅第14地割15番地52</t>
  </si>
  <si>
    <t>019-698-2777</t>
  </si>
  <si>
    <t>019-698-2778</t>
  </si>
  <si>
    <t>岩手県紫波郡矢巾町又兵エ新田第７地割23番１</t>
  </si>
  <si>
    <t>いこいの里</t>
    <rPh sb="4" eb="5">
      <t>サト</t>
    </rPh>
    <phoneticPr fontId="18"/>
  </si>
  <si>
    <t>いこいほーむ</t>
    <phoneticPr fontId="18"/>
  </si>
  <si>
    <t>020-0664</t>
    <phoneticPr fontId="18"/>
  </si>
  <si>
    <t>岩手県滝沢市鵜飼笹森45-2</t>
    <rPh sb="0" eb="3">
      <t>イワテケン</t>
    </rPh>
    <rPh sb="3" eb="5">
      <t>タキザワ</t>
    </rPh>
    <rPh sb="5" eb="6">
      <t>シ</t>
    </rPh>
    <rPh sb="6" eb="8">
      <t>ウカイ</t>
    </rPh>
    <rPh sb="8" eb="10">
      <t>ササモリ</t>
    </rPh>
    <phoneticPr fontId="18"/>
  </si>
  <si>
    <t>〇</t>
    <phoneticPr fontId="18"/>
  </si>
  <si>
    <t>アースリーホーム仙北</t>
    <rPh sb="8" eb="10">
      <t>センボク</t>
    </rPh>
    <phoneticPr fontId="18"/>
  </si>
  <si>
    <t>020-0861</t>
    <phoneticPr fontId="18"/>
  </si>
  <si>
    <t>070-2029-0284</t>
    <phoneticPr fontId="18"/>
  </si>
  <si>
    <t>〇</t>
    <phoneticPr fontId="18"/>
  </si>
  <si>
    <t>株式会社ひとしずく</t>
    <rPh sb="0" eb="4">
      <t>カブシキガイシャ</t>
    </rPh>
    <phoneticPr fontId="18"/>
  </si>
  <si>
    <t>025-0084</t>
    <phoneticPr fontId="18"/>
  </si>
  <si>
    <t>岩手県花巻市桜町一丁目720番地2</t>
    <rPh sb="0" eb="3">
      <t>イワテケン</t>
    </rPh>
    <rPh sb="3" eb="6">
      <t>ハナマキシ</t>
    </rPh>
    <rPh sb="6" eb="7">
      <t>サクラ</t>
    </rPh>
    <rPh sb="7" eb="8">
      <t>マチ</t>
    </rPh>
    <rPh sb="8" eb="11">
      <t>１チョウメ</t>
    </rPh>
    <rPh sb="14" eb="16">
      <t>バンチ</t>
    </rPh>
    <phoneticPr fontId="18"/>
  </si>
  <si>
    <t>080-6029-7950</t>
    <phoneticPr fontId="18"/>
  </si>
  <si>
    <t>0198-23-3291</t>
    <phoneticPr fontId="18"/>
  </si>
  <si>
    <t>共同生活援助　フルセイル</t>
    <rPh sb="0" eb="6">
      <t>キョウドウセイカツエンジョ</t>
    </rPh>
    <phoneticPr fontId="18"/>
  </si>
  <si>
    <t>特定非営利活動法人　障害者自立センターかまいし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phoneticPr fontId="18"/>
  </si>
  <si>
    <t>026-0001</t>
    <phoneticPr fontId="18"/>
  </si>
  <si>
    <t>岩手県釜石市平田第１地割１番地16</t>
    <rPh sb="0" eb="3">
      <t>イワテケン</t>
    </rPh>
    <rPh sb="3" eb="6">
      <t>カマイシシ</t>
    </rPh>
    <rPh sb="6" eb="8">
      <t>ヒラタ</t>
    </rPh>
    <rPh sb="8" eb="9">
      <t>ダイ</t>
    </rPh>
    <rPh sb="10" eb="12">
      <t>チワリ</t>
    </rPh>
    <rPh sb="13" eb="14">
      <t>バン</t>
    </rPh>
    <rPh sb="14" eb="15">
      <t>チ</t>
    </rPh>
    <phoneticPr fontId="18"/>
  </si>
  <si>
    <t>0193-55-5400</t>
    <phoneticPr fontId="18"/>
  </si>
  <si>
    <t>0193-55-5401</t>
    <phoneticPr fontId="18"/>
  </si>
  <si>
    <t>フルセイル平田</t>
    <rPh sb="5" eb="7">
      <t>ヒラタ</t>
    </rPh>
    <phoneticPr fontId="18"/>
  </si>
  <si>
    <t>岩手県盛岡市湯沢西二丁目２番12号フローラルプラザⅣ</t>
    <rPh sb="3" eb="6">
      <t>モリオカシ</t>
    </rPh>
    <rPh sb="6" eb="8">
      <t>ユザワ</t>
    </rPh>
    <rPh sb="8" eb="9">
      <t>ニシ</t>
    </rPh>
    <rPh sb="9" eb="10">
      <t>２</t>
    </rPh>
    <rPh sb="10" eb="12">
      <t>チョウメ</t>
    </rPh>
    <rPh sb="13" eb="14">
      <t>バン</t>
    </rPh>
    <rPh sb="16" eb="17">
      <t>ゴウ</t>
    </rPh>
    <phoneticPr fontId="18"/>
  </si>
  <si>
    <t>さくらホーム</t>
    <phoneticPr fontId="18"/>
  </si>
  <si>
    <t>028-3171</t>
    <phoneticPr fontId="18"/>
  </si>
  <si>
    <t>0198-41-6877</t>
    <phoneticPr fontId="18"/>
  </si>
  <si>
    <t>〇</t>
    <phoneticPr fontId="18"/>
  </si>
  <si>
    <t>きじホーム</t>
    <phoneticPr fontId="18"/>
  </si>
  <si>
    <t>020-0633</t>
    <phoneticPr fontId="18"/>
  </si>
  <si>
    <t>岩手県滝沢市穴口478-15</t>
    <rPh sb="0" eb="3">
      <t>イワテケン</t>
    </rPh>
    <rPh sb="3" eb="5">
      <t>タキザワ</t>
    </rPh>
    <rPh sb="5" eb="6">
      <t>シ</t>
    </rPh>
    <rPh sb="6" eb="8">
      <t>アナグチ</t>
    </rPh>
    <phoneticPr fontId="18"/>
  </si>
  <si>
    <t>019-601-7853</t>
    <phoneticPr fontId="18"/>
  </si>
  <si>
    <t>はやぶさホーム</t>
    <phoneticPr fontId="18"/>
  </si>
  <si>
    <t>つぐみホーム</t>
    <phoneticPr fontId="18"/>
  </si>
  <si>
    <t>岩手県滝沢市穴口477-21</t>
    <rPh sb="0" eb="3">
      <t>イワテケン</t>
    </rPh>
    <rPh sb="3" eb="5">
      <t>タキザワ</t>
    </rPh>
    <rPh sb="5" eb="6">
      <t>シ</t>
    </rPh>
    <rPh sb="6" eb="8">
      <t>アナグチ</t>
    </rPh>
    <phoneticPr fontId="18"/>
  </si>
  <si>
    <t>019-601-7864</t>
    <phoneticPr fontId="18"/>
  </si>
  <si>
    <t>019-601-7870</t>
    <phoneticPr fontId="18"/>
  </si>
  <si>
    <t>グループホームMarry</t>
    <phoneticPr fontId="18"/>
  </si>
  <si>
    <t>特定非営利活動法人紫波さぷり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シワ</t>
    </rPh>
    <phoneticPr fontId="18"/>
  </si>
  <si>
    <t>028-3305</t>
    <phoneticPr fontId="18"/>
  </si>
  <si>
    <t>岩手県紫波郡紫波町日詰西３丁目５番８</t>
    <rPh sb="0" eb="3">
      <t>イワテケン</t>
    </rPh>
    <rPh sb="3" eb="6">
      <t>シワグン</t>
    </rPh>
    <rPh sb="6" eb="9">
      <t>シワチョウ</t>
    </rPh>
    <rPh sb="9" eb="11">
      <t>ヒヅメ</t>
    </rPh>
    <rPh sb="11" eb="12">
      <t>ニシ</t>
    </rPh>
    <rPh sb="13" eb="15">
      <t>チョウメ</t>
    </rPh>
    <rPh sb="16" eb="17">
      <t>バン</t>
    </rPh>
    <phoneticPr fontId="18"/>
  </si>
  <si>
    <t>019-681-9630</t>
    <phoneticPr fontId="18"/>
  </si>
  <si>
    <t>019-681-9635</t>
    <phoneticPr fontId="18"/>
  </si>
  <si>
    <t>028-3306</t>
    <phoneticPr fontId="18"/>
  </si>
  <si>
    <t>利用
定員</t>
    <phoneticPr fontId="18"/>
  </si>
  <si>
    <t>岩手県胆沢郡金ケ崎町六原新田１５番地</t>
    <rPh sb="12" eb="14">
      <t>ニッタ</t>
    </rPh>
    <rPh sb="16" eb="17">
      <t>バン</t>
    </rPh>
    <rPh sb="17" eb="18">
      <t>チ</t>
    </rPh>
    <phoneticPr fontId="18"/>
  </si>
  <si>
    <t>障がい者グループホームはちどり</t>
    <rPh sb="0" eb="1">
      <t>ショウ</t>
    </rPh>
    <rPh sb="3" eb="4">
      <t>シャ</t>
    </rPh>
    <phoneticPr fontId="18"/>
  </si>
  <si>
    <t>はちどり桜町</t>
    <rPh sb="4" eb="5">
      <t>サクラ</t>
    </rPh>
    <rPh sb="5" eb="6">
      <t>マチ</t>
    </rPh>
    <phoneticPr fontId="18"/>
  </si>
  <si>
    <t>ひまわり荘2号館</t>
    <rPh sb="6" eb="8">
      <t>ゴウカン</t>
    </rPh>
    <phoneticPr fontId="18"/>
  </si>
  <si>
    <t>020-0866</t>
    <phoneticPr fontId="18"/>
  </si>
  <si>
    <t>岩手県盛岡市本宮六丁目28番43号</t>
    <rPh sb="0" eb="3">
      <t>イワテケン</t>
    </rPh>
    <rPh sb="3" eb="6">
      <t>モリオカシ</t>
    </rPh>
    <rPh sb="6" eb="8">
      <t>モトミヤ</t>
    </rPh>
    <rPh sb="8" eb="11">
      <t>６チョウメ</t>
    </rPh>
    <rPh sb="13" eb="14">
      <t>バン</t>
    </rPh>
    <rPh sb="16" eb="17">
      <t>ゴウ</t>
    </rPh>
    <phoneticPr fontId="18"/>
  </si>
  <si>
    <t>019-656-8528</t>
    <phoneticPr fontId="18"/>
  </si>
  <si>
    <t>リブラハウス</t>
    <phoneticPr fontId="18"/>
  </si>
  <si>
    <t>020-0122</t>
    <phoneticPr fontId="18"/>
  </si>
  <si>
    <t>070-2029-0284</t>
    <phoneticPr fontId="18"/>
  </si>
  <si>
    <t>019-681-6610</t>
    <phoneticPr fontId="18"/>
  </si>
  <si>
    <t>グループホームLa vie 茶畑</t>
    <rPh sb="14" eb="16">
      <t>チャバタケ</t>
    </rPh>
    <phoneticPr fontId="18"/>
  </si>
  <si>
    <t>合同会社アングラン</t>
    <rPh sb="0" eb="2">
      <t>ゴウドウ</t>
    </rPh>
    <rPh sb="2" eb="4">
      <t>ガイシャ</t>
    </rPh>
    <phoneticPr fontId="18"/>
  </si>
  <si>
    <t>020-0822</t>
    <phoneticPr fontId="18"/>
  </si>
  <si>
    <t>岩手県盛岡市茶畑一丁目13番17号</t>
    <rPh sb="0" eb="3">
      <t>イワテケン</t>
    </rPh>
    <rPh sb="3" eb="6">
      <t>モリオカシ</t>
    </rPh>
    <rPh sb="6" eb="8">
      <t>チャバタケ</t>
    </rPh>
    <rPh sb="8" eb="11">
      <t>１チョウメ</t>
    </rPh>
    <rPh sb="13" eb="14">
      <t>バン</t>
    </rPh>
    <rPh sb="16" eb="17">
      <t>ゴウ</t>
    </rPh>
    <phoneticPr fontId="18"/>
  </si>
  <si>
    <t>080-5562-5650</t>
    <phoneticPr fontId="18"/>
  </si>
  <si>
    <t>共同生活援助　さくらさくら</t>
    <rPh sb="0" eb="2">
      <t>キョウドウ</t>
    </rPh>
    <rPh sb="2" eb="4">
      <t>セイカツ</t>
    </rPh>
    <rPh sb="4" eb="6">
      <t>エンジョ</t>
    </rPh>
    <phoneticPr fontId="18"/>
  </si>
  <si>
    <t>maru盛</t>
    <rPh sb="4" eb="5">
      <t>モリ</t>
    </rPh>
    <phoneticPr fontId="18"/>
  </si>
  <si>
    <t>株式会社ケアサポート岩手さくら会</t>
    <rPh sb="0" eb="4">
      <t>カブシキガイシャ</t>
    </rPh>
    <rPh sb="10" eb="12">
      <t>イワテ</t>
    </rPh>
    <rPh sb="15" eb="16">
      <t>カイ</t>
    </rPh>
    <phoneticPr fontId="18"/>
  </si>
  <si>
    <t>特定非営利活動法人ハックの家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18"/>
  </si>
  <si>
    <t>020-0011</t>
    <phoneticPr fontId="18"/>
  </si>
  <si>
    <t>020-0816</t>
    <phoneticPr fontId="18"/>
  </si>
  <si>
    <t>岩手県盛岡市三ツ割四丁目１番48号</t>
    <rPh sb="0" eb="6">
      <t>イワテケンモリオカシ</t>
    </rPh>
    <rPh sb="6" eb="7">
      <t>ミ</t>
    </rPh>
    <rPh sb="8" eb="9">
      <t>ワリ</t>
    </rPh>
    <rPh sb="9" eb="12">
      <t>４チョウメ</t>
    </rPh>
    <rPh sb="13" eb="14">
      <t>バン</t>
    </rPh>
    <rPh sb="16" eb="17">
      <t>ゴウ</t>
    </rPh>
    <phoneticPr fontId="18"/>
  </si>
  <si>
    <t>019-681-3531</t>
    <phoneticPr fontId="18"/>
  </si>
  <si>
    <t>019-656-9432</t>
    <phoneticPr fontId="18"/>
  </si>
  <si>
    <t>岩手県盛岡市中野二丁目11番7号</t>
    <rPh sb="0" eb="6">
      <t>イワテケンモリオカシ</t>
    </rPh>
    <rPh sb="6" eb="8">
      <t>ナカノ</t>
    </rPh>
    <rPh sb="8" eb="11">
      <t>２チョウメ</t>
    </rPh>
    <rPh sb="13" eb="14">
      <t>バン</t>
    </rPh>
    <rPh sb="15" eb="16">
      <t>ゴウ</t>
    </rPh>
    <phoneticPr fontId="18"/>
  </si>
  <si>
    <t>019-613-5006</t>
    <phoneticPr fontId="18"/>
  </si>
  <si>
    <t>みつさんち第３</t>
    <rPh sb="5" eb="6">
      <t>ダイ</t>
    </rPh>
    <phoneticPr fontId="18"/>
  </si>
  <si>
    <t>028-0114</t>
    <phoneticPr fontId="18"/>
  </si>
  <si>
    <t>岩手県花巻市東和町土沢８区222</t>
    <rPh sb="0" eb="3">
      <t>イワテケン</t>
    </rPh>
    <rPh sb="3" eb="6">
      <t>ハナマキシ</t>
    </rPh>
    <rPh sb="6" eb="8">
      <t>トウワ</t>
    </rPh>
    <phoneticPr fontId="18"/>
  </si>
  <si>
    <t>0198-32-1788</t>
    <phoneticPr fontId="18"/>
  </si>
  <si>
    <t>0198-32-1757</t>
    <phoneticPr fontId="18"/>
  </si>
  <si>
    <t>結いっこはうすⅡ</t>
    <phoneticPr fontId="18"/>
  </si>
  <si>
    <t>岩手県花巻市東和町土沢6-62-4</t>
    <rPh sb="0" eb="3">
      <t>イワテケン</t>
    </rPh>
    <rPh sb="3" eb="6">
      <t>ハナマキシ</t>
    </rPh>
    <rPh sb="6" eb="8">
      <t>トウワ</t>
    </rPh>
    <phoneticPr fontId="18"/>
  </si>
  <si>
    <t>0198-41-3390</t>
    <phoneticPr fontId="18"/>
  </si>
  <si>
    <t>障がい者グループホーム　ひとしずく</t>
    <rPh sb="0" eb="1">
      <t>ショウ</t>
    </rPh>
    <rPh sb="3" eb="4">
      <t>シャ</t>
    </rPh>
    <phoneticPr fontId="18"/>
  </si>
  <si>
    <t>株式会社ひとしずく</t>
    <rPh sb="0" eb="4">
      <t>カブシキガイシャ</t>
    </rPh>
    <phoneticPr fontId="18"/>
  </si>
  <si>
    <t>025-0063</t>
    <phoneticPr fontId="18"/>
  </si>
  <si>
    <t>岩手県花巻市下小舟渡237番地4</t>
    <rPh sb="0" eb="3">
      <t>イワテケン</t>
    </rPh>
    <rPh sb="3" eb="6">
      <t>ハナマキシ</t>
    </rPh>
    <rPh sb="6" eb="7">
      <t>シタ</t>
    </rPh>
    <rPh sb="7" eb="9">
      <t>コフネ</t>
    </rPh>
    <rPh sb="9" eb="10">
      <t>ワタリ</t>
    </rPh>
    <rPh sb="13" eb="15">
      <t>バンチ</t>
    </rPh>
    <phoneticPr fontId="18"/>
  </si>
  <si>
    <t>080-6029-7950</t>
    <phoneticPr fontId="18"/>
  </si>
  <si>
    <t>0198-33-1795</t>
    <phoneticPr fontId="18"/>
  </si>
  <si>
    <t>障がい者グループホームひとしずく小舟渡1</t>
    <rPh sb="0" eb="1">
      <t>ショウ</t>
    </rPh>
    <rPh sb="3" eb="4">
      <t>シャ</t>
    </rPh>
    <rPh sb="16" eb="17">
      <t>コ</t>
    </rPh>
    <rPh sb="17" eb="18">
      <t>フネ</t>
    </rPh>
    <rPh sb="18" eb="19">
      <t>ワタリ</t>
    </rPh>
    <phoneticPr fontId="18"/>
  </si>
  <si>
    <t>障がい者グループホームひとしずく小舟渡2</t>
    <rPh sb="0" eb="1">
      <t>ショウ</t>
    </rPh>
    <rPh sb="3" eb="4">
      <t>シャ</t>
    </rPh>
    <rPh sb="16" eb="17">
      <t>コ</t>
    </rPh>
    <rPh sb="17" eb="18">
      <t>フネ</t>
    </rPh>
    <rPh sb="18" eb="19">
      <t>ワタリ</t>
    </rPh>
    <phoneticPr fontId="18"/>
  </si>
  <si>
    <t>特定非営利活動法人三の丸ひまわり</t>
    <rPh sb="0" eb="9">
      <t>トクテイヒエイリカツドウホウジン</t>
    </rPh>
    <rPh sb="9" eb="10">
      <t>サン</t>
    </rPh>
    <rPh sb="11" eb="12">
      <t>マル</t>
    </rPh>
    <phoneticPr fontId="18"/>
  </si>
  <si>
    <t>028-6101</t>
    <phoneticPr fontId="18"/>
  </si>
  <si>
    <t>岩手県二戸市福岡字下中町22番地1</t>
    <rPh sb="0" eb="3">
      <t>イワテケン</t>
    </rPh>
    <rPh sb="3" eb="6">
      <t>ニノヘシ</t>
    </rPh>
    <rPh sb="6" eb="8">
      <t>フクオカ</t>
    </rPh>
    <rPh sb="8" eb="9">
      <t>アザ</t>
    </rPh>
    <rPh sb="9" eb="10">
      <t>シタ</t>
    </rPh>
    <rPh sb="10" eb="11">
      <t>ナカ</t>
    </rPh>
    <rPh sb="11" eb="12">
      <t>マチ</t>
    </rPh>
    <rPh sb="14" eb="15">
      <t>バン</t>
    </rPh>
    <rPh sb="15" eb="16">
      <t>チ</t>
    </rPh>
    <phoneticPr fontId="18"/>
  </si>
  <si>
    <t>0195-43-3411</t>
    <phoneticPr fontId="18"/>
  </si>
  <si>
    <t>0195-43-3422</t>
    <phoneticPr fontId="18"/>
  </si>
  <si>
    <t>アヴァンティひまわり１号館</t>
    <rPh sb="11" eb="13">
      <t>ゴウカン</t>
    </rPh>
    <phoneticPr fontId="18"/>
  </si>
  <si>
    <t>アヴァンティひまわり２号館</t>
    <rPh sb="11" eb="13">
      <t>ゴウカン</t>
    </rPh>
    <phoneticPr fontId="18"/>
  </si>
  <si>
    <t>岩手県二戸市福岡字田町36番地1</t>
    <rPh sb="0" eb="3">
      <t>イワテケン</t>
    </rPh>
    <rPh sb="3" eb="6">
      <t>ニノヘシ</t>
    </rPh>
    <rPh sb="6" eb="8">
      <t>フクオカ</t>
    </rPh>
    <rPh sb="8" eb="9">
      <t>アザ</t>
    </rPh>
    <rPh sb="9" eb="10">
      <t>タ</t>
    </rPh>
    <rPh sb="10" eb="11">
      <t>マチ</t>
    </rPh>
    <rPh sb="13" eb="14">
      <t>バン</t>
    </rPh>
    <rPh sb="14" eb="15">
      <t>チ</t>
    </rPh>
    <phoneticPr fontId="18"/>
  </si>
  <si>
    <t>0195-26-8445</t>
    <phoneticPr fontId="18"/>
  </si>
  <si>
    <t>共同生活援助「グループホーム・愛宕山」</t>
    <rPh sb="15" eb="17">
      <t>アタゴ</t>
    </rPh>
    <phoneticPr fontId="18"/>
  </si>
  <si>
    <t>028-7113</t>
    <phoneticPr fontId="18"/>
  </si>
  <si>
    <t>岩手県八幡平市平笠第９地割42番地２</t>
    <phoneticPr fontId="18"/>
  </si>
  <si>
    <t>0195-75-2520</t>
    <phoneticPr fontId="18"/>
  </si>
  <si>
    <t>ウエストあい</t>
    <phoneticPr fontId="18"/>
  </si>
  <si>
    <t>023-0824</t>
    <phoneticPr fontId="18"/>
  </si>
  <si>
    <t>岩手県奥州市水沢泉町10番6号</t>
    <rPh sb="0" eb="3">
      <t>イワテケン</t>
    </rPh>
    <rPh sb="3" eb="6">
      <t>オウシュウシ</t>
    </rPh>
    <rPh sb="6" eb="8">
      <t>ミズサワ</t>
    </rPh>
    <rPh sb="8" eb="9">
      <t>イズミ</t>
    </rPh>
    <rPh sb="9" eb="10">
      <t>チョウ</t>
    </rPh>
    <rPh sb="12" eb="13">
      <t>バン</t>
    </rPh>
    <rPh sb="14" eb="15">
      <t>ゴウ</t>
    </rPh>
    <phoneticPr fontId="18"/>
  </si>
  <si>
    <t>0197-47-4535</t>
    <phoneticPr fontId="18"/>
  </si>
  <si>
    <t>ほのぼの</t>
    <phoneticPr fontId="18"/>
  </si>
  <si>
    <t>特定非営利活動法人なんぶ</t>
    <rPh sb="0" eb="9">
      <t>トクテイヒエイリカツドウホウジン</t>
    </rPh>
    <phoneticPr fontId="18"/>
  </si>
  <si>
    <t>028-7913</t>
    <phoneticPr fontId="18"/>
  </si>
  <si>
    <t>岩手県九戸郡洋野町種市第25地割26番地31</t>
    <rPh sb="0" eb="3">
      <t>イワテケン</t>
    </rPh>
    <rPh sb="3" eb="9">
      <t>クノヘグンヒロノチョウ</t>
    </rPh>
    <rPh sb="9" eb="11">
      <t>タネイチ</t>
    </rPh>
    <rPh sb="11" eb="12">
      <t>ダイ</t>
    </rPh>
    <rPh sb="14" eb="16">
      <t>チワリ</t>
    </rPh>
    <rPh sb="18" eb="20">
      <t>バンチ</t>
    </rPh>
    <phoneticPr fontId="18"/>
  </si>
  <si>
    <t>0194-66-9018</t>
    <phoneticPr fontId="18"/>
  </si>
  <si>
    <t>0194-66-9025</t>
    <phoneticPr fontId="18"/>
  </si>
  <si>
    <t>共同生活援助事業所「ひまわり」</t>
    <rPh sb="0" eb="2">
      <t>キョウドウ</t>
    </rPh>
    <rPh sb="2" eb="4">
      <t>セイカツ</t>
    </rPh>
    <rPh sb="4" eb="6">
      <t>エンジョ</t>
    </rPh>
    <rPh sb="6" eb="8">
      <t>ジギョウ</t>
    </rPh>
    <rPh sb="8" eb="9">
      <t>ショ</t>
    </rPh>
    <phoneticPr fontId="18"/>
  </si>
  <si>
    <t>提供形態</t>
    <rPh sb="0" eb="2">
      <t>テイキョウ</t>
    </rPh>
    <rPh sb="2" eb="4">
      <t>ケイタイ</t>
    </rPh>
    <phoneticPr fontId="18"/>
  </si>
  <si>
    <t>包括</t>
    <rPh sb="0" eb="2">
      <t>ホウカツ</t>
    </rPh>
    <phoneticPr fontId="18"/>
  </si>
  <si>
    <t>外部</t>
    <rPh sb="0" eb="2">
      <t>ガイブ</t>
    </rPh>
    <phoneticPr fontId="18"/>
  </si>
  <si>
    <t>日中</t>
    <rPh sb="0" eb="2">
      <t>ニッチュウ</t>
    </rPh>
    <phoneticPr fontId="18"/>
  </si>
  <si>
    <t>共同生活援助事業所　きらり</t>
    <rPh sb="0" eb="2">
      <t>キョウドウ</t>
    </rPh>
    <rPh sb="2" eb="6">
      <t>セイカツエンジョ</t>
    </rPh>
    <rPh sb="6" eb="8">
      <t>ジギョウ</t>
    </rPh>
    <rPh sb="8" eb="9">
      <t>ショ</t>
    </rPh>
    <phoneticPr fontId="18"/>
  </si>
  <si>
    <t>Dreamハウス　すずらん</t>
    <phoneticPr fontId="18"/>
  </si>
  <si>
    <t>グループホームやさいサラダ</t>
    <phoneticPr fontId="18"/>
  </si>
  <si>
    <t>グループホームほたるの郷</t>
    <phoneticPr fontId="18"/>
  </si>
  <si>
    <t>グループホーム　かし和の家</t>
    <rPh sb="10" eb="11">
      <t>ワ</t>
    </rPh>
    <rPh sb="12" eb="13">
      <t>イエ</t>
    </rPh>
    <phoneticPr fontId="18"/>
  </si>
  <si>
    <t>ナナ・ナー・モエ</t>
    <phoneticPr fontId="18"/>
  </si>
  <si>
    <t>共同生活援助事業所フォレストハウス矢巾</t>
    <rPh sb="4" eb="6">
      <t>エンジョ</t>
    </rPh>
    <rPh sb="6" eb="9">
      <t>ジギョウショ</t>
    </rPh>
    <phoneticPr fontId="18"/>
  </si>
  <si>
    <t>グループホーム「ピース」</t>
  </si>
  <si>
    <t>岩手県盛岡市みたけ五丁目11番16号</t>
  </si>
  <si>
    <t>019-601-7199</t>
  </si>
  <si>
    <t>キックオフ湯沢第一</t>
    <rPh sb="7" eb="9">
      <t>ダイイチ</t>
    </rPh>
    <phoneticPr fontId="18"/>
  </si>
  <si>
    <t>019-653-6776</t>
  </si>
  <si>
    <t>019-653-6776</t>
    <phoneticPr fontId="18"/>
  </si>
  <si>
    <t>019-622-3760</t>
  </si>
  <si>
    <t>019-635-0714</t>
  </si>
  <si>
    <t>019-613-7227</t>
  </si>
  <si>
    <t>019-613-7228</t>
  </si>
  <si>
    <t>070-2029-0284</t>
  </si>
  <si>
    <t>019-681-6610</t>
  </si>
  <si>
    <t>アースリーホーム高松</t>
  </si>
  <si>
    <t>岩手県盛岡市高松三丁目６番29号　サンベール高松</t>
  </si>
  <si>
    <t>ひのき館</t>
  </si>
  <si>
    <t>岩手県盛岡市津志田西一丁目25番18号</t>
  </si>
  <si>
    <t>019-681-0264</t>
  </si>
  <si>
    <t>あざみ</t>
    <phoneticPr fontId="18"/>
  </si>
  <si>
    <t>Blue Rose合同会社</t>
    <rPh sb="9" eb="11">
      <t>ゴウドウ</t>
    </rPh>
    <rPh sb="11" eb="13">
      <t>ガイシャ</t>
    </rPh>
    <phoneticPr fontId="18"/>
  </si>
  <si>
    <t>020-0861</t>
    <phoneticPr fontId="18"/>
  </si>
  <si>
    <t>岩手県盛岡市仙北三丁目9番8号</t>
    <rPh sb="0" eb="3">
      <t>イワテケン</t>
    </rPh>
    <rPh sb="3" eb="6">
      <t>モリオカシ</t>
    </rPh>
    <rPh sb="6" eb="8">
      <t>センボク</t>
    </rPh>
    <rPh sb="8" eb="11">
      <t>３チョウメ</t>
    </rPh>
    <rPh sb="12" eb="13">
      <t>バン</t>
    </rPh>
    <rPh sb="14" eb="15">
      <t>ゴウ</t>
    </rPh>
    <phoneticPr fontId="18"/>
  </si>
  <si>
    <t>019-681-3504</t>
    <phoneticPr fontId="18"/>
  </si>
  <si>
    <t>019-681-3503</t>
    <phoneticPr fontId="18"/>
  </si>
  <si>
    <t>グランツ仙北</t>
    <rPh sb="4" eb="6">
      <t>センボク</t>
    </rPh>
    <phoneticPr fontId="18"/>
  </si>
  <si>
    <t>グランツ本宮</t>
    <rPh sb="4" eb="6">
      <t>モトミヤ</t>
    </rPh>
    <phoneticPr fontId="18"/>
  </si>
  <si>
    <t>020-0866</t>
    <phoneticPr fontId="18"/>
  </si>
  <si>
    <t>岩手県盛岡市本宮一丁目23番13号</t>
    <rPh sb="0" eb="3">
      <t>イワテケン</t>
    </rPh>
    <rPh sb="3" eb="6">
      <t>モリオカシ</t>
    </rPh>
    <rPh sb="6" eb="8">
      <t>モトミヤ</t>
    </rPh>
    <rPh sb="8" eb="11">
      <t>１チョウメ</t>
    </rPh>
    <rPh sb="13" eb="14">
      <t>バン</t>
    </rPh>
    <rPh sb="16" eb="17">
      <t>ゴウ</t>
    </rPh>
    <phoneticPr fontId="18"/>
  </si>
  <si>
    <t>019-613-4090</t>
    <phoneticPr fontId="18"/>
  </si>
  <si>
    <t>019-613-4091</t>
    <phoneticPr fontId="18"/>
  </si>
  <si>
    <t>一般社団法人白仙会</t>
    <rPh sb="0" eb="6">
      <t>イッパンシャダンホウジン</t>
    </rPh>
    <rPh sb="6" eb="7">
      <t>シロ</t>
    </rPh>
    <rPh sb="7" eb="8">
      <t>セン</t>
    </rPh>
    <rPh sb="8" eb="9">
      <t>カイ</t>
    </rPh>
    <phoneticPr fontId="18"/>
  </si>
  <si>
    <t>020-0831</t>
    <phoneticPr fontId="18"/>
  </si>
  <si>
    <t>岩手県盛岡市三本柳13地割16番地4</t>
    <rPh sb="0" eb="3">
      <t>イワテケン</t>
    </rPh>
    <rPh sb="3" eb="6">
      <t>モリオカシ</t>
    </rPh>
    <rPh sb="6" eb="9">
      <t>サンボンヤナギ</t>
    </rPh>
    <rPh sb="11" eb="13">
      <t>チワリ</t>
    </rPh>
    <rPh sb="15" eb="17">
      <t>バンチ</t>
    </rPh>
    <phoneticPr fontId="18"/>
  </si>
  <si>
    <t>019-681-0309</t>
    <phoneticPr fontId="18"/>
  </si>
  <si>
    <t>0193-63-1972</t>
    <phoneticPr fontId="18"/>
  </si>
  <si>
    <t>022-0003</t>
    <phoneticPr fontId="18"/>
  </si>
  <si>
    <t>岩手県大船渡市盛町字宇津野沢2-15</t>
    <phoneticPr fontId="18"/>
  </si>
  <si>
    <t>ひとしずく仲町</t>
  </si>
  <si>
    <t>岩手県花巻市仲町１番28号</t>
  </si>
  <si>
    <t>080-6029-7950</t>
  </si>
  <si>
    <t>0198-33-1795</t>
  </si>
  <si>
    <t>一般社団法人やさいサラダ</t>
  </si>
  <si>
    <t>岩手県一関市川崎町薄衣字諏訪前47番地</t>
  </si>
  <si>
    <t>岩手県一関市川崎町薄衣字諏訪前47番地</t>
    <phoneticPr fontId="18"/>
  </si>
  <si>
    <t>0191-34-7745</t>
    <phoneticPr fontId="18"/>
  </si>
  <si>
    <t>グループホームやさいサラダ</t>
    <phoneticPr fontId="18"/>
  </si>
  <si>
    <t>岩手県二戸市金田一字八ツ長40番地１</t>
    <phoneticPr fontId="18"/>
  </si>
  <si>
    <t>岩手県盛岡市北天昌寺町17-10</t>
    <phoneticPr fontId="18"/>
  </si>
  <si>
    <t>020-0136</t>
    <phoneticPr fontId="18"/>
  </si>
  <si>
    <t>019-613-2464</t>
  </si>
  <si>
    <t>岩手県盛岡市北天昌寺町17-11</t>
    <phoneticPr fontId="18"/>
  </si>
  <si>
    <t>019-613-2465</t>
    <phoneticPr fontId="18"/>
  </si>
  <si>
    <t>特定非営利活動法人かし和の雫</t>
  </si>
  <si>
    <t>岩手県岩手郡雫石町小日谷地78番地19</t>
    <phoneticPr fontId="18"/>
  </si>
  <si>
    <t>019-691-1230</t>
    <phoneticPr fontId="18"/>
  </si>
  <si>
    <t>019-691-1231</t>
  </si>
  <si>
    <t>グループホーム　かし和の家</t>
  </si>
  <si>
    <t>株式会社サンメディカル</t>
  </si>
  <si>
    <t>019-692-6127</t>
  </si>
  <si>
    <t>ナナ・ナー・モエ</t>
  </si>
  <si>
    <t>岩手県岩手郡雫石町七ツ森164番地25</t>
    <phoneticPr fontId="18"/>
  </si>
  <si>
    <t>028-3618</t>
  </si>
  <si>
    <t>岩手県紫波郡矢巾町駅東1-3-30</t>
    <phoneticPr fontId="18"/>
  </si>
  <si>
    <t>岩手県奥州市水沢泉町10番6号</t>
    <phoneticPr fontId="18"/>
  </si>
  <si>
    <t>023-1101</t>
    <phoneticPr fontId="18"/>
  </si>
  <si>
    <t>019-687-3400</t>
  </si>
  <si>
    <t>019-645-5472</t>
  </si>
  <si>
    <t>キックオフ西青山</t>
  </si>
  <si>
    <t>岩手県盛岡市西青山三丁目14番9号</t>
  </si>
  <si>
    <t>019-656-7652</t>
  </si>
  <si>
    <t>グループホーム　やまぼうしＡＮＮＥＸ弐番館</t>
  </si>
  <si>
    <t>岩手県盛岡市西松園二丁目17番地８</t>
  </si>
  <si>
    <t>岩手県盛岡市仙北2丁目17番30号　如月荘</t>
  </si>
  <si>
    <t>岩手県盛岡市みたけ四丁目14番32号</t>
  </si>
  <si>
    <t>019-613-7200</t>
  </si>
  <si>
    <t>019-613-4091</t>
  </si>
  <si>
    <t>グランツ仙北２号館</t>
  </si>
  <si>
    <t>岩手県盛岡市仙北三丁目９番７号</t>
  </si>
  <si>
    <t>019-681-3504</t>
  </si>
  <si>
    <t>019-681-3503</t>
  </si>
  <si>
    <t>-</t>
  </si>
  <si>
    <t>しいのみホームゆきわり</t>
  </si>
  <si>
    <t>社会福祉法人岩手しいの木会</t>
  </si>
  <si>
    <t>グループホーム　さーち・らいと</t>
  </si>
  <si>
    <t>合同会社サーチライト</t>
  </si>
  <si>
    <t>風</t>
  </si>
  <si>
    <t>一般社団法人新しい風</t>
  </si>
  <si>
    <t>いっぽ茶畑</t>
  </si>
  <si>
    <t>株式会社一歩</t>
  </si>
  <si>
    <t>岩手県盛岡市北天昌寺町８番20号</t>
  </si>
  <si>
    <t>019-656-0065</t>
  </si>
  <si>
    <t>019-656-0061</t>
  </si>
  <si>
    <t>岩手県盛岡市館向町６番12号</t>
  </si>
  <si>
    <t>岩手県盛岡市仙北二丁目12番32号</t>
  </si>
  <si>
    <t>019-613-4188</t>
  </si>
  <si>
    <t>019-656-1417</t>
  </si>
  <si>
    <t>岩手県盛岡市茶畑一丁目６番９号</t>
  </si>
  <si>
    <t>019-656-6363</t>
  </si>
  <si>
    <t>障がい者グループホームひまわり</t>
  </si>
  <si>
    <t>株式会社　風和璃</t>
  </si>
  <si>
    <t>岩手県宮古市津軽石第13地割208番地161</t>
  </si>
  <si>
    <t>0193-65-6622</t>
  </si>
  <si>
    <t>0193-65-6623</t>
  </si>
  <si>
    <t>障がい者グループホーム　ひまわり2</t>
  </si>
  <si>
    <t>藤原ホーム</t>
  </si>
  <si>
    <t>小原ホーム</t>
  </si>
  <si>
    <t>岩手県花巻市石鳥谷町好地７地割１３１番５</t>
  </si>
  <si>
    <t>0198-45-4590</t>
  </si>
  <si>
    <t>岩手県花巻市石鳥谷町好地１６地割１４９番１</t>
  </si>
  <si>
    <t>0198-45-4791</t>
  </si>
  <si>
    <t>らん</t>
  </si>
  <si>
    <t>岩手県花巻市石鳥谷町好地第５地割237-1</t>
  </si>
  <si>
    <t>岩手県花巻市石鳥谷町中寺林12-79-7及び9</t>
  </si>
  <si>
    <t>ひとしずく愛宕町</t>
  </si>
  <si>
    <t>ひとしずく諏訪A2</t>
  </si>
  <si>
    <t>ひとしずく諏訪B1</t>
  </si>
  <si>
    <t>ひとしずく諏訪B2</t>
  </si>
  <si>
    <t>ひとしずく吹張町１</t>
  </si>
  <si>
    <t>ひとしずく吹張町2</t>
  </si>
  <si>
    <t>岩手県花巻市諏訪町327-1</t>
  </si>
  <si>
    <t>岩手県花巻市吹張町10-37</t>
  </si>
  <si>
    <t>0198-41-3170</t>
  </si>
  <si>
    <t>0198-41-3171</t>
  </si>
  <si>
    <t>岩手県花巻市愛宕町４-38</t>
  </si>
  <si>
    <t>あそしえ花巻</t>
  </si>
  <si>
    <t>アソシエホールディングス株式会社</t>
  </si>
  <si>
    <t>岩手県花巻市二枚橋第6地割27番地2　コーポ北都102号</t>
  </si>
  <si>
    <t>0197-64-4500</t>
  </si>
  <si>
    <t>0197-64-4504</t>
  </si>
  <si>
    <t>あそしえ花巻Ⅱ</t>
  </si>
  <si>
    <t>岩手県花巻市二枚橋第６地割27番地２　コーポ北都204 104 206 207 209</t>
  </si>
  <si>
    <t>グランドメゾンレーヴ</t>
  </si>
  <si>
    <t>夢コーポレーション合同会社</t>
  </si>
  <si>
    <t>岩手県花巻市湯口字古堂12番地10</t>
  </si>
  <si>
    <t>0198-41-6388</t>
  </si>
  <si>
    <t>岩手県花巻市湯口古堂12番地10</t>
  </si>
  <si>
    <t>0194-75-4022</t>
  </si>
  <si>
    <t>はぐくみ。</t>
  </si>
  <si>
    <t>合同会社　mam's hug</t>
  </si>
  <si>
    <t>岩手県久慈市天神堂第36地割42番地10</t>
  </si>
  <si>
    <t>0194-75-4807</t>
  </si>
  <si>
    <t>0194-75-4811</t>
  </si>
  <si>
    <t>岩手県遠野市早瀬町三丁目16番40号</t>
  </si>
  <si>
    <t>0198-66-3383</t>
  </si>
  <si>
    <t>はばたき</t>
  </si>
  <si>
    <t>社会福祉法人　睦会</t>
  </si>
  <si>
    <t>さるかいし</t>
  </si>
  <si>
    <t>はやせ</t>
  </si>
  <si>
    <t>0191-43-3588</t>
  </si>
  <si>
    <t>にゃおん一関</t>
  </si>
  <si>
    <t>合同会社ブドリの町から</t>
  </si>
  <si>
    <t>岩手県一関市弥栄字釜ノ沢10番地２</t>
  </si>
  <si>
    <t>0191-48-4848</t>
  </si>
  <si>
    <t>にゃおん一関　弥栄</t>
  </si>
  <si>
    <t>にゃおん一関　山目</t>
  </si>
  <si>
    <t>岩手県一関市弥栄字釜の沢10番地２</t>
  </si>
  <si>
    <t>岩手県一関市山目字中野202番地７</t>
  </si>
  <si>
    <t>一体型共同生活援助事業所グループホームほたるの郷1号棟</t>
  </si>
  <si>
    <t>グループホームほたるの郷１号棟</t>
  </si>
  <si>
    <t>グループホームほたるの郷２号棟</t>
  </si>
  <si>
    <t>岩手県八幡平市大更第２５地割１２１番地</t>
    <phoneticPr fontId="18"/>
  </si>
  <si>
    <t>0195-76-3577</t>
  </si>
  <si>
    <t>ラベンダーホーム</t>
  </si>
  <si>
    <t>岩手県岩手郡岩手町川口第１地割164番地３</t>
  </si>
  <si>
    <t>0195-65-2722</t>
  </si>
  <si>
    <t>0195-68-7688</t>
  </si>
  <si>
    <t>グループホームこすもす小山</t>
    <phoneticPr fontId="18"/>
  </si>
  <si>
    <t>社会福祉法人奥州いさわ会</t>
  </si>
  <si>
    <t>0197-46-3138</t>
  </si>
  <si>
    <t>0197-47-3159</t>
  </si>
  <si>
    <t>0197-35-3656</t>
  </si>
  <si>
    <t>0197-35-3946</t>
  </si>
  <si>
    <t>指定共同生活援助事業所　シャンティ</t>
  </si>
  <si>
    <t>岩手県滝沢市土沢310番地54</t>
  </si>
  <si>
    <t>019-656-8144</t>
  </si>
  <si>
    <t>共同生活援助事業所　いっぽんぎ</t>
  </si>
  <si>
    <t>岩手県滝沢市後268-970</t>
  </si>
  <si>
    <t>岩手県滝沢市大崎250-28</t>
  </si>
  <si>
    <t>グループホームいいのす</t>
  </si>
  <si>
    <t>一般社団法人Ｉｉｎｏｓ</t>
  </si>
  <si>
    <t>岩手県滝沢市篠木黒畑133番地1</t>
  </si>
  <si>
    <t>080-2801-7555</t>
  </si>
  <si>
    <t>019-601-7104</t>
  </si>
  <si>
    <t>フローラ巣子</t>
  </si>
  <si>
    <t>019-688-6593</t>
  </si>
  <si>
    <t>019-686-2225</t>
  </si>
  <si>
    <t>岩手県岩手郡雫石町柿木25-8</t>
  </si>
  <si>
    <t>いちばん星みぃつけた　２号棟</t>
  </si>
  <si>
    <t>にぃばん星みぃつけた</t>
  </si>
  <si>
    <t>岩手県紫波郡矢巾町大字南矢幅第１４地割１５番地１０１</t>
  </si>
  <si>
    <t>岩手県紫波郡矢巾町大字南矢幅第１４地割５５番地７７</t>
  </si>
  <si>
    <t>019-656-0361</t>
  </si>
  <si>
    <t>第二中島ホーム</t>
  </si>
  <si>
    <t>岩手県紫波郡紫波町中島字下竹林4番地5</t>
  </si>
  <si>
    <t>019-613-7766</t>
  </si>
  <si>
    <t>岩手県二戸郡一戸町中山字大塚77番地１</t>
  </si>
  <si>
    <t>あさひホーム</t>
  </si>
  <si>
    <t>キックオフ新庄</t>
  </si>
  <si>
    <t>キックオフ三本柳</t>
  </si>
  <si>
    <t>キックオフ天昌寺</t>
  </si>
  <si>
    <t>キックオフ下飯岡</t>
  </si>
  <si>
    <t>岩手県花巻市大谷地５２５－９</t>
    <phoneticPr fontId="18"/>
  </si>
  <si>
    <t>ＧＨうららか</t>
  </si>
  <si>
    <t>合同会社　50UP</t>
    <phoneticPr fontId="18"/>
  </si>
  <si>
    <t>岩手県下閉伊郡山田町山田19-19-4</t>
  </si>
  <si>
    <t>080-1852-1929</t>
  </si>
  <si>
    <t>はぐくみ。２号館</t>
    <phoneticPr fontId="18"/>
  </si>
  <si>
    <t>合同会社　mam's hug</t>
    <phoneticPr fontId="18"/>
  </si>
  <si>
    <t>岩手県久慈市大川目町第２地割38番地４</t>
  </si>
  <si>
    <t>こっとん</t>
    <phoneticPr fontId="18"/>
  </si>
  <si>
    <t>社会福祉法人若竹会</t>
    <phoneticPr fontId="18"/>
  </si>
  <si>
    <t>岩手県宮古市崎鍬ケ崎4-1-6</t>
  </si>
  <si>
    <t>0193-65-8588</t>
  </si>
  <si>
    <t>0193-65-8577</t>
  </si>
  <si>
    <t>障がい者グループホームふきのとう</t>
    <phoneticPr fontId="18"/>
  </si>
  <si>
    <t>有限会社エムズ</t>
    <phoneticPr fontId="18"/>
  </si>
  <si>
    <t>岩手県盛岡市北松園四丁目36番88号</t>
  </si>
  <si>
    <t>019-681-2933</t>
  </si>
  <si>
    <t>019-681-2934</t>
  </si>
  <si>
    <t>〇</t>
    <phoneticPr fontId="18"/>
  </si>
  <si>
    <t>こっとん</t>
    <phoneticPr fontId="18"/>
  </si>
  <si>
    <t>はぐぐみ。2号館</t>
    <rPh sb="6" eb="8">
      <t>ゴウカン</t>
    </rPh>
    <phoneticPr fontId="18"/>
  </si>
  <si>
    <t>ふきのとう1号</t>
    <rPh sb="6" eb="7">
      <t>ゴウ</t>
    </rPh>
    <phoneticPr fontId="18"/>
  </si>
  <si>
    <t>障害者グループホームさくら荘</t>
    <phoneticPr fontId="18"/>
  </si>
  <si>
    <t>一般社団法人まめの樹</t>
    <phoneticPr fontId="18"/>
  </si>
  <si>
    <t>024-0004</t>
    <phoneticPr fontId="18"/>
  </si>
  <si>
    <t>岩手県北上市村崎野15地割532番地21</t>
    <phoneticPr fontId="18"/>
  </si>
  <si>
    <t>0197-72-5196</t>
    <phoneticPr fontId="18"/>
  </si>
  <si>
    <t>〇</t>
    <phoneticPr fontId="18"/>
  </si>
  <si>
    <t>社会福祉法人みやま会</t>
    <phoneticPr fontId="18"/>
  </si>
  <si>
    <t>共同生活援助事業所みやま寮</t>
  </si>
  <si>
    <t>わおんグループホーム　小鳥沢</t>
  </si>
  <si>
    <t>杜福サポート株式会社</t>
  </si>
  <si>
    <t>019-656-0321</t>
  </si>
  <si>
    <t>019-656-0322</t>
  </si>
  <si>
    <t>喜楽々Ａ棟</t>
  </si>
  <si>
    <t>喜楽々Ｂ棟</t>
  </si>
  <si>
    <t>020-0601</t>
    <phoneticPr fontId="18"/>
  </si>
  <si>
    <t>岩手県滝沢市後290-25</t>
    <phoneticPr fontId="18"/>
  </si>
  <si>
    <t>小鳥沢　１号館</t>
    <phoneticPr fontId="18"/>
  </si>
  <si>
    <t>岩手県盛岡市小鳥沢一丁目17番７号</t>
  </si>
  <si>
    <t>〇</t>
    <phoneticPr fontId="18"/>
  </si>
  <si>
    <t>020-0127</t>
    <phoneticPr fontId="18"/>
  </si>
  <si>
    <t>岩手県盛岡市前九年二丁目７番15号</t>
    <rPh sb="0" eb="2">
      <t>イワテ</t>
    </rPh>
    <rPh sb="2" eb="3">
      <t>ケン</t>
    </rPh>
    <rPh sb="3" eb="5">
      <t>モリオカ</t>
    </rPh>
    <rPh sb="5" eb="6">
      <t>シ</t>
    </rPh>
    <rPh sb="6" eb="9">
      <t>ゼンクネン</t>
    </rPh>
    <rPh sb="9" eb="10">
      <t>ニ</t>
    </rPh>
    <rPh sb="10" eb="12">
      <t>チョウメ</t>
    </rPh>
    <rPh sb="13" eb="14">
      <t>バン</t>
    </rPh>
    <rPh sb="16" eb="17">
      <t>ゴウ</t>
    </rPh>
    <phoneticPr fontId="18"/>
  </si>
  <si>
    <t>グループホームふあり</t>
  </si>
  <si>
    <t>グリーンハイツ</t>
  </si>
  <si>
    <t>岩手県盛岡市前九年二丁目7番15号</t>
  </si>
  <si>
    <t>岩手県盛岡市前九年二丁目9番43号</t>
  </si>
  <si>
    <t>019-656-0090</t>
  </si>
  <si>
    <t>019-656-0809</t>
  </si>
  <si>
    <t>あそしえ花巻Ⅲ</t>
    <phoneticPr fontId="18"/>
  </si>
  <si>
    <t>岩手県花巻市二枚橋町北1-10-7　シティハイツ花巻　101号、202号、203号</t>
  </si>
  <si>
    <t>結</t>
    <phoneticPr fontId="18"/>
  </si>
  <si>
    <t>岩手県盛岡市本宮三丁目24番13号</t>
  </si>
  <si>
    <t>ひとしずく町分</t>
    <phoneticPr fontId="18"/>
  </si>
  <si>
    <t>岩手県北上市町分2-74-2</t>
  </si>
  <si>
    <t>岩手県花巻市桜町一丁目782番地２</t>
  </si>
  <si>
    <t>グループホーム La vie 上堂</t>
    <phoneticPr fontId="18"/>
  </si>
  <si>
    <t>岩手県盛岡市上堂一丁目５番60号</t>
  </si>
  <si>
    <t>080-5562-5850</t>
  </si>
  <si>
    <t>グループホーム　かみまち1号館</t>
  </si>
  <si>
    <t>グループホームかみまち2号館</t>
  </si>
  <si>
    <t>019-656-1002</t>
  </si>
  <si>
    <t>クローバーの家３号館</t>
    <phoneticPr fontId="18"/>
  </si>
  <si>
    <t>クローバーの家１号館</t>
    <phoneticPr fontId="18"/>
  </si>
  <si>
    <t>岩手県盛岡市本宮１丁目28番３号</t>
  </si>
  <si>
    <t>019-635-9559</t>
  </si>
  <si>
    <t>岩手県盛岡市門字角下２０番地</t>
  </si>
  <si>
    <t>019-601-5002</t>
  </si>
  <si>
    <t>019-601-5003</t>
  </si>
  <si>
    <t>岩手県紫波郡矢巾町大字又兵エ新田第5地割339番地</t>
    <phoneticPr fontId="18"/>
  </si>
  <si>
    <t>岩手県胆沢郡金ケ崎町六原新田１５番地</t>
  </si>
  <si>
    <t>岩手県滝沢市巣子1197番地19</t>
  </si>
  <si>
    <t>019-688-0180</t>
  </si>
  <si>
    <t>019-688-0181</t>
  </si>
  <si>
    <t>岩手県陸前高田市高田町字中田60番地5　市営住宅第1211号　第1213号</t>
    <phoneticPr fontId="18"/>
  </si>
  <si>
    <t>0197-24-4833</t>
    <phoneticPr fontId="18"/>
  </si>
  <si>
    <t>0197-23-2858</t>
    <phoneticPr fontId="18"/>
  </si>
  <si>
    <t>0197-24-4698</t>
    <phoneticPr fontId="18"/>
  </si>
  <si>
    <t>0197-47-2244</t>
    <phoneticPr fontId="18"/>
  </si>
  <si>
    <t>0197-22-2756</t>
    <phoneticPr fontId="18"/>
  </si>
  <si>
    <t>0197-22-4435</t>
    <phoneticPr fontId="18"/>
  </si>
  <si>
    <t>0197-51-6216</t>
    <phoneticPr fontId="18"/>
  </si>
  <si>
    <t>0197-51-6009</t>
    <phoneticPr fontId="18"/>
  </si>
  <si>
    <t>019-686-2225</t>
    <phoneticPr fontId="18"/>
  </si>
  <si>
    <t>ウエストハウス</t>
    <phoneticPr fontId="18"/>
  </si>
  <si>
    <t>岩手県盛岡市西下台町9番12号</t>
  </si>
  <si>
    <t>ほっぷ</t>
    <phoneticPr fontId="18"/>
  </si>
  <si>
    <t>岩手県北上市中野町二丁目20番11号</t>
  </si>
  <si>
    <t>0197-65-6802</t>
  </si>
  <si>
    <t>岩手県滝沢市穴口478番地16</t>
    <phoneticPr fontId="18"/>
  </si>
  <si>
    <t>080-8215-3623</t>
  </si>
  <si>
    <t>019-637-9533</t>
  </si>
  <si>
    <t>019-639-5077</t>
  </si>
  <si>
    <t>キックオフ仙北</t>
    <phoneticPr fontId="18"/>
  </si>
  <si>
    <t>岩手県盛岡市仙北三丁目12番20号</t>
  </si>
  <si>
    <t>019-636-2266</t>
  </si>
  <si>
    <t>ピア・タウン栄町</t>
    <phoneticPr fontId="18"/>
  </si>
  <si>
    <t>019-613-3737</t>
    <phoneticPr fontId="18"/>
  </si>
  <si>
    <t>グループホーム未来</t>
  </si>
  <si>
    <t>特定非営利活動法人いわて発達障害サポートセンターえぇ町つくり隊</t>
  </si>
  <si>
    <t>岩手県盛岡市仙北一丁目８番15号</t>
  </si>
  <si>
    <t>019-601-5532</t>
  </si>
  <si>
    <t>小鳥沢　２号館</t>
  </si>
  <si>
    <t>岩手県盛岡市小鳥沢一丁目９番６号　サンビレッジ小鳥沢B棟</t>
  </si>
  <si>
    <t>岩手県盛岡市下米内一丁目17番５号</t>
  </si>
  <si>
    <t>岩手県盛岡市下米内一丁目17番６号</t>
  </si>
  <si>
    <t>せきれいの家１号館</t>
  </si>
  <si>
    <t>せきれいの家２号館</t>
  </si>
  <si>
    <t>岩手県盛岡市下飯岡15地割77番地５</t>
  </si>
  <si>
    <t>019-601-2355</t>
  </si>
  <si>
    <t>岩手県奥州市江刺岩谷堂字反町361番地１号</t>
  </si>
  <si>
    <t>0197-35-6320</t>
  </si>
  <si>
    <t>反町ホーム</t>
  </si>
  <si>
    <t>障がい者グループホーム一歩　大堤</t>
  </si>
  <si>
    <t>株式会社おおかわら</t>
  </si>
  <si>
    <t>岩手県北上市大堤南一丁目８番10号</t>
  </si>
  <si>
    <t>0197-65-0663</t>
  </si>
  <si>
    <t>0197-65-0104</t>
  </si>
  <si>
    <t>障がい者グループホーム一歩　大堤Ａ</t>
  </si>
  <si>
    <t>障がい者グループホーム一歩　大堤Ｂ</t>
  </si>
  <si>
    <t>024-0005</t>
  </si>
  <si>
    <t>024-0006</t>
  </si>
  <si>
    <t>岩手県盛岡市小鳥沢一丁目17番7号</t>
    <rPh sb="6" eb="9">
      <t>コトリサワ</t>
    </rPh>
    <rPh sb="9" eb="12">
      <t>イッチョウメ</t>
    </rPh>
    <rPh sb="14" eb="15">
      <t>バン</t>
    </rPh>
    <rPh sb="16" eb="17">
      <t>ゴウ</t>
    </rPh>
    <phoneticPr fontId="18"/>
  </si>
  <si>
    <t>わおんにゃおん大釜</t>
  </si>
  <si>
    <t>株式会社アクア</t>
  </si>
  <si>
    <t>わおん大釜</t>
  </si>
  <si>
    <t>にゃおん大釜</t>
  </si>
  <si>
    <t>岩手県滝沢市篠木明法128番地7</t>
  </si>
  <si>
    <t>019-601-2232</t>
  </si>
  <si>
    <t>019-601-2128</t>
  </si>
  <si>
    <t>ライト</t>
  </si>
  <si>
    <t>岩手県一関市銅谷町8番5号</t>
  </si>
  <si>
    <t>〇</t>
    <phoneticPr fontId="18"/>
  </si>
  <si>
    <t>Sold-ONIハウス</t>
  </si>
  <si>
    <t>株式会社ソルド</t>
  </si>
  <si>
    <t>0197-62-7979</t>
  </si>
  <si>
    <t>0197-62-7978</t>
  </si>
  <si>
    <t>Sold-KAJIハウス</t>
  </si>
  <si>
    <t>岩手県盛岡市三ツ割２丁目４番１号</t>
  </si>
  <si>
    <t>岩手県盛岡市城西町1-9</t>
  </si>
  <si>
    <t>岩手県盛岡市城西町3-5</t>
  </si>
  <si>
    <t>019-613-6143</t>
    <phoneticPr fontId="18"/>
  </si>
  <si>
    <t>岩手県北上市鍛冶町一丁目11番29号</t>
    <phoneticPr fontId="18"/>
  </si>
  <si>
    <t>あそしえ盛岡</t>
    <phoneticPr fontId="18"/>
  </si>
  <si>
    <t>アソシエホールディングス株式会社</t>
    <phoneticPr fontId="18"/>
  </si>
  <si>
    <t>岩手県盛岡市西仙北一丁目８番12号こまがたハートタウンＡ</t>
  </si>
  <si>
    <t>019-656-0750</t>
  </si>
  <si>
    <t>019-656-0760</t>
  </si>
  <si>
    <t>あそしえ花巻Ⅴ</t>
    <phoneticPr fontId="18"/>
  </si>
  <si>
    <t>岩手県花巻市二枚橋第６地割27-2</t>
  </si>
  <si>
    <t>あそしえ盛岡</t>
    <phoneticPr fontId="18"/>
  </si>
  <si>
    <t>Episode　Ⅰ</t>
  </si>
  <si>
    <t>株式会社　flat</t>
  </si>
  <si>
    <t>岩手県大船渡市盛町字みどり町9番7</t>
  </si>
  <si>
    <t>岩手県大船渡市盛町みどり町9番地7</t>
  </si>
  <si>
    <t>ＰＯＴＯＲＡ　ＨＯＵＳＥ</t>
  </si>
  <si>
    <t>株式会社ＰｏｔｏｒａＧａｒｄｅｎ</t>
  </si>
  <si>
    <t>岩手県二戸市石切所字火行塚１番地１</t>
  </si>
  <si>
    <t>0195-26-8260</t>
  </si>
  <si>
    <t>0195-268261</t>
  </si>
  <si>
    <t>ＰＯＴＯＲＡ　ＨＯＵＳＥ　Ⅰ</t>
  </si>
  <si>
    <t>ＰＯＴＯＲＡ　ＨＯＵＳＥ　Ⅱ</t>
  </si>
  <si>
    <t>グループホーム　かえるの家</t>
  </si>
  <si>
    <t>株式会社That's Life</t>
  </si>
  <si>
    <t>岩手県八幡平市大更第10地割43番地3</t>
  </si>
  <si>
    <t>0195-78-8145</t>
  </si>
  <si>
    <t>0195-78-8146</t>
  </si>
  <si>
    <t>岩手県八幡平市大更10-43-3</t>
  </si>
  <si>
    <t>ひとしずく二枚橋</t>
    <phoneticPr fontId="18"/>
  </si>
  <si>
    <t>岩手県花巻市二枚橋町大通り二丁目３</t>
  </si>
  <si>
    <t>0198-41-3710</t>
  </si>
  <si>
    <t>障がい者グループホーム元気です。</t>
  </si>
  <si>
    <t>株式会社ボルテックス</t>
  </si>
  <si>
    <t>岩手県盛岡市みたけ四丁目25番22号</t>
  </si>
  <si>
    <t>019-601-6889</t>
  </si>
  <si>
    <t>019-603-0177</t>
  </si>
  <si>
    <t>障がい者グループホーム元気です。―みたけ―</t>
  </si>
  <si>
    <t>フォレスタ１F</t>
  </si>
  <si>
    <t>フォレスタ２F</t>
  </si>
  <si>
    <t>岩手県滝沢市後318-3</t>
  </si>
  <si>
    <t>019-681-3773</t>
  </si>
  <si>
    <t>障がい者グループホームさくらかわ</t>
  </si>
  <si>
    <t>社会福祉法人憲幸会</t>
  </si>
  <si>
    <t>岩手県奥州市水沢佐倉河字十日市85番地</t>
  </si>
  <si>
    <t>0197-51-2152</t>
  </si>
  <si>
    <t>0197-51-2151</t>
  </si>
  <si>
    <t>0197-5-2152</t>
  </si>
  <si>
    <t>Sold-ONIハウス</t>
    <phoneticPr fontId="18"/>
  </si>
  <si>
    <t>岩手県北上市鬼柳町川原小屋18番地5</t>
  </si>
  <si>
    <t>障がい者グループホーム　ひまわり</t>
    <phoneticPr fontId="18"/>
  </si>
  <si>
    <t>岩手県花巻市二枚橋第6地割27番地2　コーポ北都102号</t>
    <phoneticPr fontId="18"/>
  </si>
  <si>
    <t>岩手県北上市北鬼柳３地割111番地１</t>
    <phoneticPr fontId="18"/>
  </si>
  <si>
    <t>共同生活事業所「みたけ」</t>
    <phoneticPr fontId="18"/>
  </si>
  <si>
    <t>0321500431</t>
    <phoneticPr fontId="18"/>
  </si>
  <si>
    <t>0197-51-2151</t>
    <phoneticPr fontId="18"/>
  </si>
  <si>
    <t>019-658-9608</t>
  </si>
  <si>
    <t>わおん北上</t>
  </si>
  <si>
    <t>株式会社月の光</t>
  </si>
  <si>
    <t>岩手県北上市村崎野14地割483番地46</t>
  </si>
  <si>
    <t>080-9373-1993</t>
  </si>
  <si>
    <t>グループホームいろは山岸</t>
  </si>
  <si>
    <t>合同会社いろは</t>
  </si>
  <si>
    <t>岩手県盛岡市山岸六丁目44番14号</t>
  </si>
  <si>
    <t>019-601-8286</t>
  </si>
  <si>
    <t>019-601-8285</t>
  </si>
  <si>
    <t>ノーブル</t>
  </si>
  <si>
    <t>合同会社ノーブル</t>
  </si>
  <si>
    <t>090-7564-6992</t>
  </si>
  <si>
    <t>019-658-9604</t>
  </si>
  <si>
    <t>ソーシャルインクルーホーム盛岡緑が丘Ⅱ</t>
  </si>
  <si>
    <t>岩手県盛岡市緑が丘一丁目４番26号</t>
  </si>
  <si>
    <t>共同生活援助事業所　おおさき１</t>
  </si>
  <si>
    <t>共同生活援助事業所　おおさき２</t>
  </si>
  <si>
    <t>共同生活援助事業所　すご</t>
  </si>
  <si>
    <t>岩手県滝沢市葉の木沢山556番地17</t>
  </si>
  <si>
    <t>グループホーム　やまぼうしＡＮＮＥＸ参番館</t>
  </si>
  <si>
    <t>岩手県盛岡市西松園一丁目３番５号</t>
  </si>
  <si>
    <t>グループホーム　ＡＮＮＥＸ四番館</t>
  </si>
  <si>
    <t>岩手県盛岡市東黒石野三丁目１番10号</t>
  </si>
  <si>
    <t>グループホーム　かえるの家　２号館</t>
  </si>
  <si>
    <t>岩手県八幡平市大更25-204-18</t>
  </si>
  <si>
    <t>019-601-7152</t>
  </si>
  <si>
    <t>019-601-7262</t>
  </si>
  <si>
    <t>障がい者グループホームＴＯＩハウス</t>
  </si>
  <si>
    <t>株式会社コミュニティ・ケア・サポート</t>
  </si>
  <si>
    <t>岩手県遠野市六日町8番20号</t>
  </si>
  <si>
    <t>050-1809-8874</t>
  </si>
  <si>
    <t>050-3588-0477</t>
  </si>
  <si>
    <t>ＴＯＩハウス六日町１Ｆ</t>
  </si>
  <si>
    <t>ＴＯＩハウスムイカマチ２Ｆ</t>
  </si>
  <si>
    <t>岩手県遠野市六日町8-20</t>
  </si>
  <si>
    <t>グループホームTSUBASA中ノ橋</t>
  </si>
  <si>
    <t>株式会社シャイニングライフ</t>
  </si>
  <si>
    <t>岩手県盛岡市中ノ橋通13番10号　センターヒルズ中ノ橋２Ｆ</t>
  </si>
  <si>
    <t>019-656-7761</t>
  </si>
  <si>
    <t>019-656-7762</t>
  </si>
  <si>
    <t>岩手県盛岡市中ノ橋一丁目13番10号　センターヒルズ中ノ橋２Ｆ</t>
  </si>
  <si>
    <t>024-0062</t>
    <phoneticPr fontId="18"/>
  </si>
  <si>
    <t>ひとしずく諏訪A1</t>
    <phoneticPr fontId="18"/>
  </si>
  <si>
    <t>ひとしずく桜町</t>
  </si>
  <si>
    <t>障がい者グループホーム元気です。―ながはし―</t>
  </si>
  <si>
    <t>岩手県盛岡市長橋町25番10号</t>
  </si>
  <si>
    <t>いっぽ清水町</t>
  </si>
  <si>
    <t>岩手県盛岡市清水町４番25号</t>
  </si>
  <si>
    <t>グループホーム　La　vie　青山</t>
  </si>
  <si>
    <t>岩手県盛岡市青山二丁目１番10号</t>
  </si>
  <si>
    <t>080-5562-5650</t>
  </si>
  <si>
    <t>グループホーム「上田」</t>
  </si>
  <si>
    <t>グループホーム「杉沢ホーム」</t>
  </si>
  <si>
    <t>岩手県盛岡市上田二丁目１７番１号</t>
  </si>
  <si>
    <t>019-622-2200</t>
  </si>
  <si>
    <t>岩手県盛岡市上田二丁目１７番７号</t>
  </si>
  <si>
    <t>とも「あい」</t>
  </si>
  <si>
    <t>とも「ゆう」</t>
  </si>
  <si>
    <t>真城荘</t>
  </si>
  <si>
    <t>堤根荘</t>
  </si>
  <si>
    <t>岩手県奥州市水沢真城字堤根86番地3</t>
  </si>
  <si>
    <t>0197-23-2059</t>
  </si>
  <si>
    <t>0197-23-2067</t>
  </si>
  <si>
    <t>岩手県奥州市水沢真城字堤根12番地14</t>
  </si>
  <si>
    <t>0197-23-2863</t>
  </si>
  <si>
    <t>0197-23-2876</t>
  </si>
  <si>
    <t>朝日荘</t>
  </si>
  <si>
    <t>岩手県奥州市水沢朝日町4番27号</t>
  </si>
  <si>
    <t>0197-22-6069</t>
  </si>
  <si>
    <t>東中荘</t>
  </si>
  <si>
    <t>岩手県奥州市水沢東中通り一丁目3番15号</t>
  </si>
  <si>
    <t>0197-51-6620</t>
  </si>
  <si>
    <t>0197-51-6621</t>
  </si>
  <si>
    <t>かえで荘</t>
  </si>
  <si>
    <t>岩手県奥州市水沢朝日町2番40号</t>
  </si>
  <si>
    <t>0197-51-5600</t>
  </si>
  <si>
    <t>0197-51-5601</t>
  </si>
  <si>
    <t>岩手県滝沢市大釜高森16-1</t>
    <phoneticPr fontId="18"/>
  </si>
  <si>
    <t>019-613-7970</t>
  </si>
  <si>
    <t>グループホーム　つなぎホーム</t>
  </si>
  <si>
    <t>グループホーム　くりん草</t>
  </si>
  <si>
    <t>岩手県盛岡市繋塗沢５１番地８</t>
  </si>
  <si>
    <t>019-689-2600</t>
  </si>
  <si>
    <t>岩手県岩手郡雫石町塩ケ森３３－３２</t>
  </si>
  <si>
    <t>019-692-2104</t>
  </si>
  <si>
    <t>カンノパンドラ</t>
  </si>
  <si>
    <t>岩手県花巻市石鳥谷町好地第５地割231番１</t>
  </si>
  <si>
    <t>0198-45-6851</t>
  </si>
  <si>
    <t>宮原ホーム</t>
  </si>
  <si>
    <t>黒川ホーム</t>
  </si>
  <si>
    <t>岩手県花巻市桜町一丁目７２０番地２</t>
  </si>
  <si>
    <t>岩手県花巻市一日市６番８号</t>
  </si>
  <si>
    <t>岩手県花巻市石鳥谷町好地７地割１５番１</t>
  </si>
  <si>
    <t>0198-45-5518</t>
  </si>
  <si>
    <t>岩手県花巻市大谷地５２５－９</t>
  </si>
  <si>
    <t>岩手県北上市中野町２－２０－１１</t>
  </si>
  <si>
    <t>すずらん</t>
  </si>
  <si>
    <t>じゃんぷ</t>
  </si>
  <si>
    <t>岩手県花巻市石鳥谷町好地第5地割78番1</t>
  </si>
  <si>
    <t>岩手県宮古市山口３丁目８番１号</t>
  </si>
  <si>
    <t>ふれんずホーム</t>
  </si>
  <si>
    <t>なでしこホーム</t>
  </si>
  <si>
    <t>みらいホーム</t>
  </si>
  <si>
    <t>かつらぎホーム</t>
  </si>
  <si>
    <t>こくぶんホーム</t>
  </si>
  <si>
    <t>岩手県盛岡市みたけ六丁目６－２８</t>
  </si>
  <si>
    <t>019-641-4230</t>
  </si>
  <si>
    <t>岩手県滝沢市穴口２９４番地１９</t>
  </si>
  <si>
    <t>019-641-6509</t>
  </si>
  <si>
    <t>岩手県盛岡市西青山二丁目１１番７号</t>
  </si>
  <si>
    <t>019-645-5141</t>
  </si>
  <si>
    <t>西青山ホーム</t>
  </si>
  <si>
    <t>稲川ホーム</t>
  </si>
  <si>
    <t>岩手県盛岡市西青山二丁目７番３号</t>
  </si>
  <si>
    <t>019-641-6277</t>
  </si>
  <si>
    <t>岩手県滝沢市穴口６０番地５３</t>
  </si>
  <si>
    <t>019-641-2051</t>
  </si>
  <si>
    <t>桜田ホーム</t>
  </si>
  <si>
    <t>あおいホーム</t>
  </si>
  <si>
    <t>岩手県盛岡市月が丘三丁目４９番２８号</t>
  </si>
  <si>
    <t>019-641-3387</t>
  </si>
  <si>
    <t>岩手県盛岡市みたけ四丁目２３－１２</t>
  </si>
  <si>
    <t>019-641-2212</t>
  </si>
  <si>
    <t>岩手県滝沢市鵜飼狐洞１ー４１７</t>
  </si>
  <si>
    <t>019-684-1565</t>
  </si>
  <si>
    <t>月が丘ホーム</t>
  </si>
  <si>
    <t>岩手県盛岡市月が丘一丁目１１番１８号</t>
  </si>
  <si>
    <t>019-646-3562</t>
  </si>
  <si>
    <t>岩手県盛岡市みたけ4-14-32</t>
  </si>
  <si>
    <t>019-681-0512</t>
  </si>
  <si>
    <t>かなりあホーム</t>
  </si>
  <si>
    <t>岩手県滝沢市穴口477-21</t>
  </si>
  <si>
    <t>019-601-7872</t>
  </si>
  <si>
    <t>恵水園ケアホーム（Ｂ棟）</t>
  </si>
  <si>
    <t>岩手県久慈市長内町第12地割13番地4</t>
  </si>
  <si>
    <t>アンダンテ新田</t>
  </si>
  <si>
    <t>岩手県紫波郡矢巾町又兵エ新田３－２００－１４</t>
  </si>
  <si>
    <t>019-697-6090</t>
  </si>
  <si>
    <t>グループホームかまど</t>
  </si>
  <si>
    <t>グループホームやかた１</t>
  </si>
  <si>
    <t>ケアーホーム若葉</t>
  </si>
  <si>
    <t>グループホームやかた２</t>
  </si>
  <si>
    <t>グループホームのぞみ２</t>
  </si>
  <si>
    <t>ケアホームらら</t>
  </si>
  <si>
    <t>岩手県盛岡市高松二丁目８－１６</t>
  </si>
  <si>
    <t>019-663-1252</t>
  </si>
  <si>
    <t>グループホーム　のぞみ２</t>
  </si>
  <si>
    <t>岩手県盛岡市高松２丁目６-４０リトムハイム８</t>
  </si>
  <si>
    <t>ケアホームのぞみ１</t>
  </si>
  <si>
    <t>岩手県盛岡市高松２丁目8-16</t>
  </si>
  <si>
    <t>岩手県北上市新穀町1-7-36</t>
  </si>
  <si>
    <t>岩手県北上市大堤北2-13-12</t>
  </si>
  <si>
    <t>0197-62-8832</t>
  </si>
  <si>
    <t>0198-62-0862</t>
  </si>
  <si>
    <t>岩手県遠野市早瀬町二丁目12番17号</t>
    <phoneticPr fontId="18"/>
  </si>
  <si>
    <t>岩手県遠野市松崎町白岩4-19-1</t>
    <phoneticPr fontId="18"/>
  </si>
  <si>
    <t>0198-62-4040</t>
  </si>
  <si>
    <t>0193-27-7336</t>
  </si>
  <si>
    <t>0193-27-7337</t>
  </si>
  <si>
    <t>共同生活援助　フルセイル中妻</t>
  </si>
  <si>
    <t>岩手県釜石市中妻町１丁目17番20号</t>
  </si>
  <si>
    <t>0193-27-6255</t>
  </si>
  <si>
    <t>0193-27-6256</t>
  </si>
  <si>
    <t>岩手県紫波郡矢巾町大字西徳田第6地割147番地14</t>
    <phoneticPr fontId="18"/>
  </si>
  <si>
    <t>じゅげむ１</t>
  </si>
  <si>
    <t>岩手県紫波郡矢巾町大字白沢2-55-9</t>
  </si>
  <si>
    <t>019-697-0843</t>
  </si>
  <si>
    <t>ふきのとう２号</t>
  </si>
  <si>
    <t>ソーシャルインクルーホーム盛岡緑が丘</t>
  </si>
  <si>
    <t>ソーシャルインクルー株式会社</t>
  </si>
  <si>
    <t>ソーシャルインクルーホーム盛岡緑が丘１</t>
  </si>
  <si>
    <t>○</t>
    <phoneticPr fontId="18"/>
  </si>
  <si>
    <t>グループホームTSUBASA紫波</t>
  </si>
  <si>
    <t>岩手県紫波郡紫波町高水寺字大坊21番地11</t>
  </si>
  <si>
    <t>株式会社なかこや</t>
  </si>
  <si>
    <t>岩手県北上市相去町47番地</t>
  </si>
  <si>
    <t>0197-62-8904</t>
  </si>
  <si>
    <t>0197-62-8927</t>
  </si>
  <si>
    <t>あいさり棟</t>
  </si>
  <si>
    <t>岩手県北上市相去町相去47番地</t>
  </si>
  <si>
    <t>むらさきの棟</t>
  </si>
  <si>
    <t>岩手県北上市村崎野14地割470番地13</t>
  </si>
  <si>
    <t>障がい者グループホームひとしずく南諏訪町</t>
  </si>
  <si>
    <t>株式会社ひとしずく</t>
  </si>
  <si>
    <t>岩手県花巻市南諏訪町18番地６</t>
  </si>
  <si>
    <t>南諏訪町１</t>
  </si>
  <si>
    <t>岩手県花巻市南諏訪町18地割６</t>
  </si>
  <si>
    <t>南諏訪町２</t>
  </si>
  <si>
    <t>グループホーム　ソレイユ</t>
  </si>
  <si>
    <t>株式会社風和璃</t>
  </si>
  <si>
    <t>岩手県紫波郡矢巾町流通センター南四丁目1-9</t>
  </si>
  <si>
    <t>019-681-7027</t>
  </si>
  <si>
    <t>グループホーム ソレイユ１</t>
  </si>
  <si>
    <t>019-681-7028</t>
  </si>
  <si>
    <t>グループホーム ソレイユ２</t>
  </si>
  <si>
    <t>めだかのグループホーム</t>
  </si>
  <si>
    <t>有限会社いわてにっかコミュニティ企画</t>
  </si>
  <si>
    <t>岩手県盛岡市乙部30地割19番地１</t>
  </si>
  <si>
    <t>019-681-7690</t>
  </si>
  <si>
    <t>019-681-7691</t>
  </si>
  <si>
    <t>障がい者自立支援　グループホーム希望の芽</t>
    <phoneticPr fontId="18"/>
  </si>
  <si>
    <t>一般社団法人ＨＯＰＥ</t>
    <phoneticPr fontId="18"/>
  </si>
  <si>
    <t>岩手県盛岡市本宮三丁目14番22号</t>
  </si>
  <si>
    <t>019-681-8781</t>
  </si>
  <si>
    <t>019-681-8782</t>
  </si>
  <si>
    <t>グループホーム希望の芽　本宮Ａ</t>
  </si>
  <si>
    <t>グループホーム希望の芽　西仙北Ａ</t>
  </si>
  <si>
    <t>岩手県盛岡市西仙北一丁目30番45号　アプリコットハウス201号室</t>
  </si>
  <si>
    <t>グループホーム希望の芽　西仙北Ｂ</t>
  </si>
  <si>
    <t>岩手県盛岡市西仙北一丁目30番45号　アプリコットハウス202号室</t>
  </si>
  <si>
    <t>グループホーム希望の芽　本宮Ｂ</t>
  </si>
  <si>
    <t>岩手県盛岡市本宮三丁目13番８号</t>
  </si>
  <si>
    <t>グループホーム希望の芽　矢巾</t>
  </si>
  <si>
    <t>岩手県紫波郡矢巾町西徳田第３地割27番地11</t>
  </si>
  <si>
    <t>maruのだ</t>
  </si>
  <si>
    <t>岩手県九戸郡野田村野田第19地割字町裏119番２</t>
  </si>
  <si>
    <t>0194-71-1280</t>
  </si>
  <si>
    <t>0194-75-4044</t>
  </si>
  <si>
    <t>特定非営利活動法人ハックの家</t>
    <phoneticPr fontId="18"/>
  </si>
  <si>
    <t>グループホームおおさき１</t>
  </si>
  <si>
    <t>070-7576-0047</t>
  </si>
  <si>
    <t>グループホームおおさき２</t>
  </si>
  <si>
    <t>岩手県滝沢市大崎250番地28</t>
  </si>
  <si>
    <t>グループホームノーブル１</t>
  </si>
  <si>
    <t>岩手県滝沢市大崎250番地2</t>
  </si>
  <si>
    <t>グループホームノーブル２</t>
  </si>
  <si>
    <t>岩手県盛岡市みたけ5丁目1番53号</t>
  </si>
  <si>
    <t>グループホームもんぶらん</t>
    <phoneticPr fontId="18"/>
  </si>
  <si>
    <t>株式会社もんぶらん</t>
    <rPh sb="0" eb="4">
      <t>カブシキガイシャ</t>
    </rPh>
    <phoneticPr fontId="18"/>
  </si>
  <si>
    <t>024-0035</t>
    <phoneticPr fontId="18"/>
  </si>
  <si>
    <t>岩手県北上市花園町三丁目４番30号</t>
    <rPh sb="0" eb="3">
      <t>イワテケン</t>
    </rPh>
    <rPh sb="3" eb="6">
      <t>キタカミシ</t>
    </rPh>
    <rPh sb="6" eb="9">
      <t>ハナゾノチョウ</t>
    </rPh>
    <rPh sb="9" eb="12">
      <t>サンチョウメ</t>
    </rPh>
    <rPh sb="13" eb="14">
      <t>バン</t>
    </rPh>
    <rPh sb="16" eb="17">
      <t>ゴウ</t>
    </rPh>
    <phoneticPr fontId="18"/>
  </si>
  <si>
    <t>070-8302-9809</t>
    <phoneticPr fontId="18"/>
  </si>
  <si>
    <t>024-0095</t>
    <phoneticPr fontId="18"/>
  </si>
  <si>
    <t>岩手県北上市芳町９番10号</t>
    <rPh sb="0" eb="3">
      <t>イワテケン</t>
    </rPh>
    <rPh sb="3" eb="6">
      <t>キタカミシ</t>
    </rPh>
    <rPh sb="6" eb="8">
      <t>ヨシチョウ</t>
    </rPh>
    <rPh sb="9" eb="10">
      <t>バン</t>
    </rPh>
    <rPh sb="12" eb="13">
      <t>ゴウ</t>
    </rPh>
    <phoneticPr fontId="18"/>
  </si>
  <si>
    <t>わおん北上村崎野</t>
    <phoneticPr fontId="18"/>
  </si>
  <si>
    <t>024-0004</t>
    <phoneticPr fontId="18"/>
  </si>
  <si>
    <t>岩手県北上市村崎野14地割483番地46</t>
    <rPh sb="0" eb="3">
      <t>イワテケン</t>
    </rPh>
    <rPh sb="3" eb="6">
      <t>キタカミシ</t>
    </rPh>
    <phoneticPr fontId="18"/>
  </si>
  <si>
    <t>080-9373-1993</t>
    <phoneticPr fontId="18"/>
  </si>
  <si>
    <t>わおん北上相去</t>
    <phoneticPr fontId="18"/>
  </si>
  <si>
    <t>024-0051</t>
    <phoneticPr fontId="18"/>
  </si>
  <si>
    <t>岩手県北上市相去町荒屋敷222番地5</t>
    <rPh sb="0" eb="6">
      <t>イワテケンキタカミシ</t>
    </rPh>
    <phoneticPr fontId="18"/>
  </si>
  <si>
    <t>グループホーム　ソラノサト</t>
    <phoneticPr fontId="18"/>
  </si>
  <si>
    <t>株式会社宙の里</t>
    <phoneticPr fontId="18"/>
  </si>
  <si>
    <t>岩手県花巻市中笹間６地割18番地</t>
  </si>
  <si>
    <t>0198-41-6166</t>
  </si>
  <si>
    <t>0198-41-6167</t>
  </si>
  <si>
    <t>ソラノサト　ポラリス</t>
    <phoneticPr fontId="18"/>
  </si>
  <si>
    <t>025-0133</t>
    <phoneticPr fontId="18"/>
  </si>
  <si>
    <t>岩手県花巻市中笹間６地割18番地</t>
    <rPh sb="0" eb="3">
      <t>イワテケン</t>
    </rPh>
    <rPh sb="3" eb="6">
      <t>ハナマキシ</t>
    </rPh>
    <phoneticPr fontId="18"/>
  </si>
  <si>
    <t>0198-41-6166</t>
    <phoneticPr fontId="18"/>
  </si>
  <si>
    <t>0198-41-6167</t>
    <phoneticPr fontId="18"/>
  </si>
  <si>
    <t>ソラノサト　オリオン</t>
    <phoneticPr fontId="18"/>
  </si>
  <si>
    <t>グループホーム希望の芽　レジデンスＡ</t>
    <rPh sb="7" eb="9">
      <t>キボウ</t>
    </rPh>
    <rPh sb="10" eb="11">
      <t>メ</t>
    </rPh>
    <phoneticPr fontId="18"/>
  </si>
  <si>
    <t>020-0866</t>
    <phoneticPr fontId="18"/>
  </si>
  <si>
    <t>岩手県盛岡市本宮一丁目20番10号　レジデンスニュー仙北103号室</t>
    <rPh sb="0" eb="3">
      <t>イワテケン</t>
    </rPh>
    <rPh sb="3" eb="6">
      <t>モリオカシ</t>
    </rPh>
    <phoneticPr fontId="18"/>
  </si>
  <si>
    <t>019-681-8781</t>
    <phoneticPr fontId="18"/>
  </si>
  <si>
    <t>019-681-8782</t>
    <phoneticPr fontId="18"/>
  </si>
  <si>
    <t>グループホーム希望の芽　レジデンスＢ</t>
    <phoneticPr fontId="18"/>
  </si>
  <si>
    <t>岩手県盛岡市本宮一丁目20番10号　レジデンスニュー仙北202号室</t>
    <rPh sb="0" eb="3">
      <t>イワテケン</t>
    </rPh>
    <rPh sb="3" eb="6">
      <t>モリオカシ</t>
    </rPh>
    <rPh sb="6" eb="7">
      <t>ホン</t>
    </rPh>
    <phoneticPr fontId="18"/>
  </si>
  <si>
    <t>いろは山岸A</t>
    <phoneticPr fontId="18"/>
  </si>
  <si>
    <t>020-0004</t>
    <phoneticPr fontId="18"/>
  </si>
  <si>
    <t>岩手県盛岡市山岸六丁目44番14号　1階</t>
    <rPh sb="0" eb="3">
      <t>イワテケン</t>
    </rPh>
    <rPh sb="3" eb="6">
      <t>モリオカシ</t>
    </rPh>
    <rPh sb="6" eb="8">
      <t>ヤマギシ</t>
    </rPh>
    <phoneticPr fontId="18"/>
  </si>
  <si>
    <t>019-601-8286</t>
    <phoneticPr fontId="18"/>
  </si>
  <si>
    <t>019-601-8285</t>
    <phoneticPr fontId="18"/>
  </si>
  <si>
    <t>岩手県盛岡市山岸六丁目44番14号　2階</t>
    <rPh sb="0" eb="6">
      <t>イワテケンモリオカシ</t>
    </rPh>
    <phoneticPr fontId="18"/>
  </si>
  <si>
    <t>いろは山岸B</t>
    <phoneticPr fontId="18"/>
  </si>
  <si>
    <t>0321500449</t>
    <phoneticPr fontId="18"/>
  </si>
  <si>
    <t>指定共同生活援助「介護サービス包括型」事業所ひなた</t>
  </si>
  <si>
    <t>社会福祉法人白梅会</t>
  </si>
  <si>
    <t>岩手県奥州市前沢古城字北高大寺10番地</t>
    <rPh sb="0" eb="3">
      <t>イワテケン</t>
    </rPh>
    <rPh sb="3" eb="6">
      <t>オウシュウシ</t>
    </rPh>
    <phoneticPr fontId="18"/>
  </si>
  <si>
    <t>0197-56-7638</t>
    <phoneticPr fontId="18"/>
  </si>
  <si>
    <t>パンジー</t>
  </si>
  <si>
    <t>特定非営利活動法人　風花</t>
  </si>
  <si>
    <t>028-8201</t>
    <phoneticPr fontId="18"/>
  </si>
  <si>
    <t>岩手県九戸郡野田村野田第22地割50番地１</t>
    <phoneticPr fontId="18"/>
  </si>
  <si>
    <t>0194-75-4512</t>
    <phoneticPr fontId="18"/>
  </si>
  <si>
    <t>0194-75-4513</t>
    <phoneticPr fontId="18"/>
  </si>
  <si>
    <t>パンジー</t>
    <phoneticPr fontId="18"/>
  </si>
  <si>
    <t>岩手県盛岡市梨木町３番35号　メゾンエスピア</t>
  </si>
  <si>
    <t>あそしえ盛岡Ⅱ</t>
    <phoneticPr fontId="18"/>
  </si>
  <si>
    <t>グループホーム希望の芽　西下台Ａ</t>
  </si>
  <si>
    <t>岩手県盛岡市西下台町６番12号　ロイヤルリバー西下台101号</t>
  </si>
  <si>
    <t>グループホーム希望の芽　西下台Ｂ</t>
  </si>
  <si>
    <t>岩手県盛岡市西下台町６番12号　ロイヤルリバー西下台102号</t>
  </si>
  <si>
    <t>Episode　Ⅱ</t>
  </si>
  <si>
    <t>岩手県陸前高田市高田町字寒風110番地</t>
  </si>
  <si>
    <t>岩手県大船渡市猪川町字下権現堂109番地８</t>
  </si>
  <si>
    <t>070-8915-9805</t>
  </si>
  <si>
    <t>0193-77-5525</t>
  </si>
  <si>
    <t>障がい者グループホーム　ひより１</t>
  </si>
  <si>
    <t>岩手県宮古市津軽石第13地割208番地3</t>
  </si>
  <si>
    <t>0193-77-5526</t>
  </si>
  <si>
    <t>障がい者グループホーム　ひより２</t>
  </si>
  <si>
    <t>〇</t>
    <phoneticPr fontId="18"/>
  </si>
  <si>
    <t>ほんごく棟</t>
  </si>
  <si>
    <t>岩手県北上市本石町1-4-10</t>
  </si>
  <si>
    <t>019-658-9222</t>
  </si>
  <si>
    <t>障がい者グループホーム元気です。―せいうん―</t>
  </si>
  <si>
    <t>岩手県盛岡市みたけ四丁目13番40号</t>
  </si>
  <si>
    <t>019-903-0177</t>
  </si>
  <si>
    <t>共同生活援助事業所フォレストハウス矢巾</t>
  </si>
  <si>
    <t>ほーぷホーム</t>
  </si>
  <si>
    <t>岩手県宮古市上鼻1丁目1-25</t>
  </si>
  <si>
    <t>0193-63-6768</t>
  </si>
  <si>
    <t>岩手県奥州市江刺岩谷堂字反町361番地１</t>
  </si>
  <si>
    <t>グループホーム鐘の鳴る丘千葉</t>
  </si>
  <si>
    <t>岩手県奥州市江刺区南町４－１５</t>
  </si>
  <si>
    <t>グループホーム鐘の鳴る丘夏谷</t>
  </si>
  <si>
    <t>岩手県奥州市江刺区男石１丁目１番２８号</t>
  </si>
  <si>
    <t>グループホーム鐘の鳴る丘中町</t>
  </si>
  <si>
    <t>岩手県奥州市江刺区中町6-1</t>
  </si>
  <si>
    <t>グループホーム鐘の鳴る丘舘下</t>
  </si>
  <si>
    <t>岩手県奥州市江刺区岩谷堂147-28　加藤荘1号</t>
  </si>
  <si>
    <t>グループホーム鐘の鳴る丘伊東</t>
  </si>
  <si>
    <t>岩手県奥州市江刺南町２番４号</t>
  </si>
  <si>
    <t>岩手県奥州市江刺男石一丁目1番28号</t>
  </si>
  <si>
    <t>岩手県奥州市江刺中町6-1</t>
  </si>
  <si>
    <t>ケアホーム鐘の鳴る丘千葉</t>
  </si>
  <si>
    <t>クルミホーム</t>
  </si>
  <si>
    <t>岩手県奥州市江刺岩谷堂字下惣田361番地1</t>
  </si>
  <si>
    <t>スミレホーム</t>
  </si>
  <si>
    <t>0197-35-5541</t>
  </si>
  <si>
    <t>0197-35-8104</t>
  </si>
  <si>
    <t>0197-35-9125</t>
  </si>
  <si>
    <t>0197-34-0091</t>
  </si>
  <si>
    <t>0192-47-4720</t>
  </si>
  <si>
    <t>岩手県一関市山目町一丁目９番４号</t>
  </si>
  <si>
    <t>かえで</t>
  </si>
  <si>
    <t>岩手県一関市萩荘字川崎111番１</t>
  </si>
  <si>
    <t>0191-26-2508</t>
  </si>
  <si>
    <t>0191-34-6567</t>
  </si>
  <si>
    <t>岩手県一関市真柴字矢ノ目92番地30</t>
  </si>
  <si>
    <t>鳩の宿</t>
  </si>
  <si>
    <t>岩手県一関市関が丘１９－３</t>
  </si>
  <si>
    <t>岩手県一関市萩荘字大清水17番地１</t>
  </si>
  <si>
    <t>0191-23-3710</t>
  </si>
  <si>
    <t>0191-48-5388</t>
  </si>
  <si>
    <t>松園　１号館</t>
  </si>
  <si>
    <t>岩手県盛岡市松園二丁目22番５号</t>
  </si>
  <si>
    <t>高松　1号館</t>
  </si>
  <si>
    <t>岩手県盛岡市高松四丁目７番93号</t>
  </si>
  <si>
    <t>高松　2号館</t>
  </si>
  <si>
    <t>岩手県盛岡市高松四丁目７番88号エクセルハイツⅠ</t>
  </si>
  <si>
    <t>パンションかわくぼ</t>
  </si>
  <si>
    <t>岩手県大船渡市大船渡町字富沢３７－１８</t>
  </si>
  <si>
    <t>岩手県大船渡市大船渡町字明神前152-21</t>
  </si>
  <si>
    <t>0192-27-4157</t>
  </si>
  <si>
    <t>パンション台町</t>
  </si>
  <si>
    <t>岩手県大船渡市大船渡町字茶屋前５１番地１４</t>
  </si>
  <si>
    <t>0192-27-8753</t>
  </si>
  <si>
    <t>市営住宅</t>
  </si>
  <si>
    <t>岩手県大船渡市大船渡町字富澤３６－６　市営住宅７２号</t>
  </si>
  <si>
    <t>猫足</t>
  </si>
  <si>
    <t>岩手県大船渡市立根町字猫足114-1</t>
  </si>
  <si>
    <t>岩手県盛岡市上田三丁目３番60号</t>
  </si>
  <si>
    <t>019-656-0090</t>
    <phoneticPr fontId="18"/>
  </si>
  <si>
    <t>Episode  Ⅲ</t>
    <phoneticPr fontId="18"/>
  </si>
  <si>
    <t>0193-77-5525</t>
    <phoneticPr fontId="18"/>
  </si>
  <si>
    <t>グループホームTSUBASA紫波</t>
    <phoneticPr fontId="18"/>
  </si>
  <si>
    <t>障がい者グループホームなかこや</t>
    <phoneticPr fontId="18"/>
  </si>
  <si>
    <t>岩手県盛岡市みたけ四丁目13番40号</t>
    <phoneticPr fontId="18"/>
  </si>
  <si>
    <t>019-658-9222</t>
    <phoneticPr fontId="18"/>
  </si>
  <si>
    <t>019-903-0177</t>
    <phoneticPr fontId="18"/>
  </si>
  <si>
    <t>019-681-0720</t>
    <phoneticPr fontId="18"/>
  </si>
  <si>
    <t>020-0116</t>
    <phoneticPr fontId="18"/>
  </si>
  <si>
    <t>岩手県盛岡市箱清水一丁目３番24号</t>
    <rPh sb="6" eb="7">
      <t>ハコ</t>
    </rPh>
    <rPh sb="7" eb="9">
      <t>シミズ</t>
    </rPh>
    <rPh sb="9" eb="10">
      <t>イチ</t>
    </rPh>
    <phoneticPr fontId="18"/>
  </si>
  <si>
    <t>019-601-3974</t>
    <phoneticPr fontId="18"/>
  </si>
  <si>
    <t>岩手県盛岡市箱清水一丁目３番24号</t>
    <phoneticPr fontId="18"/>
  </si>
  <si>
    <t>岩手県紫波郡矢巾町大字又兵エ新田第5地割</t>
    <phoneticPr fontId="18"/>
  </si>
  <si>
    <t>019-698-1531</t>
    <phoneticPr fontId="18"/>
  </si>
  <si>
    <t>020-0104</t>
    <phoneticPr fontId="18"/>
  </si>
  <si>
    <t>うえだ新小路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</si>
</sst>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###&quot;-&quot;####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19" fillId="33" borderId="10" xfId="0" applyNumberFormat="1" applyFont="1" applyFill="1" applyBorder="1">
      <alignment vertical="center"/>
    </xf>
    <xf numFmtId="14" fontId="19" fillId="33" borderId="10" xfId="0" applyNumberFormat="1" applyFont="1" applyFill="1" applyBorder="1">
      <alignment vertical="center"/>
    </xf>
    <xf numFmtId="14" fontId="20" fillId="33" borderId="10" xfId="0" applyNumberFormat="1" applyFont="1" applyFill="1" applyBorder="1" applyAlignment="1">
      <alignment vertical="center" shrinkToFit="1"/>
    </xf>
    <xf numFmtId="0" fontId="19" fillId="33" borderId="10" xfId="0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vertical="center" shrinkToFit="1"/>
    </xf>
    <xf numFmtId="0" fontId="20" fillId="33" borderId="0" xfId="0" applyFont="1" applyFill="1">
      <alignment vertical="center"/>
    </xf>
    <xf numFmtId="14" fontId="20" fillId="33" borderId="10" xfId="0" applyNumberFormat="1" applyFont="1" applyFill="1" applyBorder="1">
      <alignment vertical="center"/>
    </xf>
    <xf numFmtId="0" fontId="21" fillId="33" borderId="10" xfId="0" applyFont="1" applyFill="1" applyBorder="1">
      <alignment vertical="center"/>
    </xf>
    <xf numFmtId="0" fontId="22" fillId="33" borderId="10" xfId="0" applyFont="1" applyFill="1" applyBorder="1">
      <alignment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 shrinkToFit="1"/>
    </xf>
    <xf numFmtId="0" fontId="23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 shrinkToFit="1"/>
    </xf>
    <xf numFmtId="0" fontId="20" fillId="33" borderId="0" xfId="0" applyFont="1" applyFill="1" applyAlignment="1">
      <alignment horizontal="center" shrinkToFit="1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 shrinkToFit="1"/>
    </xf>
    <xf numFmtId="0" fontId="19" fillId="0" borderId="10" xfId="0" applyFont="1" applyBorder="1">
      <alignment vertical="center"/>
    </xf>
    <xf numFmtId="0" fontId="20" fillId="33" borderId="11" xfId="0" applyFont="1" applyFill="1" applyBorder="1" applyAlignment="1">
      <alignment horizontal="center" vertical="center" shrinkToFit="1"/>
    </xf>
    <xf numFmtId="177" fontId="20" fillId="33" borderId="0" xfId="0" applyNumberFormat="1" applyFont="1" applyFill="1">
      <alignment vertical="center"/>
    </xf>
    <xf numFmtId="14" fontId="19" fillId="0" borderId="10" xfId="0" applyNumberFormat="1" applyFont="1" applyBorder="1">
      <alignment vertical="center"/>
    </xf>
    <xf numFmtId="0" fontId="0" fillId="0" borderId="10" xfId="0" applyBorder="1">
      <alignment vertical="center"/>
    </xf>
    <xf numFmtId="38" fontId="20" fillId="33" borderId="0" xfId="42" applyFont="1" applyFill="1" applyBorder="1" applyAlignment="1">
      <alignment vertical="center" shrinkToFit="1"/>
    </xf>
    <xf numFmtId="176" fontId="0" fillId="33" borderId="10" xfId="0" applyNumberFormat="1" applyFill="1" applyBorder="1">
      <alignment vertical="center"/>
    </xf>
    <xf numFmtId="14" fontId="0" fillId="0" borderId="10" xfId="0" applyNumberFormat="1" applyBorder="1">
      <alignment vertical="center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>
      <alignment vertical="center"/>
    </xf>
    <xf numFmtId="49" fontId="19" fillId="0" borderId="10" xfId="0" applyNumberFormat="1" applyFont="1" applyBorder="1" applyAlignment="1">
      <alignment horizontal="right" vertical="center"/>
    </xf>
    <xf numFmtId="0" fontId="0" fillId="33" borderId="10" xfId="0" applyFill="1" applyBorder="1">
      <alignment vertical="center"/>
    </xf>
    <xf numFmtId="176" fontId="19" fillId="0" borderId="10" xfId="0" applyNumberFormat="1" applyFont="1" applyBorder="1">
      <alignment vertical="center"/>
    </xf>
    <xf numFmtId="0" fontId="19" fillId="0" borderId="0" xfId="0" applyFont="1">
      <alignment vertical="center"/>
    </xf>
    <xf numFmtId="14" fontId="0" fillId="0" borderId="0" xfId="0" applyNumberFormat="1">
      <alignment vertical="center"/>
    </xf>
    <xf numFmtId="0" fontId="24" fillId="0" borderId="0" xfId="0" applyFont="1">
      <alignment vertical="center"/>
    </xf>
    <xf numFmtId="0" fontId="19" fillId="0" borderId="15" xfId="0" applyFont="1" applyBorder="1">
      <alignment vertical="center"/>
    </xf>
    <xf numFmtId="0" fontId="20" fillId="33" borderId="0" xfId="0" applyFont="1" applyFill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 shrinkToFit="1"/>
    </xf>
    <xf numFmtId="0" fontId="20" fillId="33" borderId="14" xfId="0" applyFon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V2620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2" x14ac:dyDescent="0.2"/>
  <cols>
    <col min="1" max="1" width="12.77734375" style="12" customWidth="1"/>
    <col min="2" max="2" width="11.6640625" style="13" customWidth="1"/>
    <col min="3" max="3" width="13" style="13" customWidth="1"/>
    <col min="4" max="5" width="30.6640625" style="13" customWidth="1"/>
    <col min="6" max="8" width="4" style="13" customWidth="1"/>
    <col min="9" max="9" width="11.77734375" style="13" customWidth="1"/>
    <col min="10" max="10" width="43.77734375" style="13" customWidth="1"/>
    <col min="11" max="11" width="15" style="14" bestFit="1" customWidth="1"/>
    <col min="12" max="12" width="13.88671875" style="14" bestFit="1" customWidth="1"/>
    <col min="13" max="13" width="39.109375" style="13" customWidth="1"/>
    <col min="14" max="14" width="12" style="13" customWidth="1"/>
    <col min="15" max="15" width="48.21875" style="13" customWidth="1"/>
    <col min="16" max="16" width="15" style="13" customWidth="1"/>
    <col min="17" max="17" width="13.88671875" style="13" customWidth="1"/>
    <col min="18" max="20" width="5.6640625" style="12" customWidth="1"/>
    <col min="21" max="21" width="6.44140625" style="8" customWidth="1"/>
    <col min="22" max="16384" width="9" style="8"/>
  </cols>
  <sheetData>
    <row r="1" spans="1:21" s="13" customFormat="1" ht="30" customHeight="1" x14ac:dyDescent="0.15">
      <c r="A1" s="15" t="s">
        <v>487</v>
      </c>
      <c r="B1" s="14"/>
      <c r="C1" s="14"/>
      <c r="D1" s="14"/>
      <c r="I1" s="14"/>
      <c r="J1" s="16"/>
      <c r="K1" s="14"/>
      <c r="L1" s="14"/>
      <c r="O1" s="14"/>
      <c r="P1" s="14"/>
      <c r="Q1" s="14"/>
      <c r="R1" s="14"/>
      <c r="S1" s="14"/>
      <c r="T1" s="17"/>
      <c r="U1" s="17"/>
    </row>
    <row r="2" spans="1:21" s="13" customFormat="1" ht="13.5" customHeight="1" x14ac:dyDescent="0.2">
      <c r="A2" s="18"/>
      <c r="B2" s="6"/>
      <c r="C2" s="6"/>
      <c r="D2" s="6"/>
      <c r="E2" s="7"/>
      <c r="F2" s="38" t="s">
        <v>3071</v>
      </c>
      <c r="G2" s="38"/>
      <c r="H2" s="38"/>
      <c r="I2" s="6"/>
      <c r="J2" s="19"/>
      <c r="K2" s="6"/>
      <c r="L2" s="6"/>
      <c r="M2" s="7"/>
      <c r="N2" s="7"/>
      <c r="O2" s="6"/>
      <c r="P2" s="6"/>
      <c r="Q2" s="6"/>
      <c r="R2" s="38" t="s">
        <v>662</v>
      </c>
      <c r="S2" s="38"/>
      <c r="T2" s="38"/>
      <c r="U2" s="39" t="s">
        <v>3003</v>
      </c>
    </row>
    <row r="3" spans="1:21" s="14" customFormat="1" ht="33" customHeight="1" x14ac:dyDescent="0.2">
      <c r="A3" s="18" t="s">
        <v>0</v>
      </c>
      <c r="B3" s="6" t="s">
        <v>828</v>
      </c>
      <c r="C3" s="6" t="s">
        <v>827</v>
      </c>
      <c r="D3" s="6" t="s">
        <v>488</v>
      </c>
      <c r="E3" s="6" t="s">
        <v>486</v>
      </c>
      <c r="F3" s="7" t="s">
        <v>3072</v>
      </c>
      <c r="G3" s="7" t="s">
        <v>3073</v>
      </c>
      <c r="H3" s="7" t="s">
        <v>3074</v>
      </c>
      <c r="I3" s="6" t="s">
        <v>833</v>
      </c>
      <c r="J3" s="6" t="s">
        <v>831</v>
      </c>
      <c r="K3" s="6" t="s">
        <v>830</v>
      </c>
      <c r="L3" s="6" t="s">
        <v>832</v>
      </c>
      <c r="M3" s="6" t="s">
        <v>489</v>
      </c>
      <c r="N3" s="6" t="s">
        <v>490</v>
      </c>
      <c r="O3" s="6" t="s">
        <v>491</v>
      </c>
      <c r="P3" s="6" t="s">
        <v>492</v>
      </c>
      <c r="Q3" s="6" t="s">
        <v>493</v>
      </c>
      <c r="R3" s="18" t="s">
        <v>494</v>
      </c>
      <c r="S3" s="18" t="s">
        <v>495</v>
      </c>
      <c r="T3" s="18" t="s">
        <v>496</v>
      </c>
      <c r="U3" s="40"/>
    </row>
    <row r="4" spans="1:21" ht="23.25" customHeight="1" x14ac:dyDescent="0.2">
      <c r="A4" s="1">
        <v>320100019</v>
      </c>
      <c r="B4" s="2">
        <v>38989</v>
      </c>
      <c r="C4" s="3">
        <v>47726</v>
      </c>
      <c r="D4" s="4" t="s">
        <v>446</v>
      </c>
      <c r="E4" s="5" t="s">
        <v>445</v>
      </c>
      <c r="F4" s="5"/>
      <c r="G4" s="5" t="s">
        <v>1098</v>
      </c>
      <c r="H4" s="5"/>
      <c r="I4" s="4" t="s">
        <v>81</v>
      </c>
      <c r="J4" s="4" t="s">
        <v>447</v>
      </c>
      <c r="K4" s="4" t="s">
        <v>448</v>
      </c>
      <c r="L4" s="4" t="s">
        <v>448</v>
      </c>
      <c r="M4" s="4" t="s">
        <v>446</v>
      </c>
      <c r="N4" s="4" t="s">
        <v>81</v>
      </c>
      <c r="O4" s="4" t="s">
        <v>447</v>
      </c>
      <c r="P4" s="4" t="s">
        <v>448</v>
      </c>
      <c r="Q4" s="4" t="s">
        <v>448</v>
      </c>
      <c r="R4" s="4" t="s">
        <v>1098</v>
      </c>
      <c r="S4" s="4" t="s">
        <v>1098</v>
      </c>
      <c r="T4" s="4" t="s">
        <v>1098</v>
      </c>
      <c r="U4" s="4">
        <v>5</v>
      </c>
    </row>
    <row r="5" spans="1:21" ht="23.25" customHeight="1" x14ac:dyDescent="0.2">
      <c r="A5" s="1"/>
      <c r="B5" s="2"/>
      <c r="C5" s="3"/>
      <c r="D5" s="4"/>
      <c r="E5" s="5"/>
      <c r="F5" s="5"/>
      <c r="G5" s="5"/>
      <c r="H5" s="5"/>
      <c r="I5" s="4"/>
      <c r="J5" s="4"/>
      <c r="K5" s="4"/>
      <c r="L5" s="4"/>
      <c r="M5" s="4" t="s">
        <v>656</v>
      </c>
      <c r="N5" s="4" t="s">
        <v>83</v>
      </c>
      <c r="O5" s="4" t="s">
        <v>451</v>
      </c>
      <c r="P5" s="4" t="s">
        <v>2833</v>
      </c>
      <c r="Q5" s="4" t="s">
        <v>2833</v>
      </c>
      <c r="R5" s="4" t="s">
        <v>1098</v>
      </c>
      <c r="S5" s="4" t="s">
        <v>1098</v>
      </c>
      <c r="T5" s="4" t="s">
        <v>1098</v>
      </c>
      <c r="U5" s="4">
        <v>5</v>
      </c>
    </row>
    <row r="6" spans="1:21" ht="23.25" customHeight="1" x14ac:dyDescent="0.2">
      <c r="A6" s="1"/>
      <c r="B6" s="2"/>
      <c r="C6" s="3"/>
      <c r="D6" s="4"/>
      <c r="E6" s="5"/>
      <c r="F6" s="5"/>
      <c r="G6" s="5"/>
      <c r="H6" s="5"/>
      <c r="I6" s="4"/>
      <c r="J6" s="4"/>
      <c r="K6" s="4"/>
      <c r="L6" s="4"/>
      <c r="M6" s="4" t="s">
        <v>412</v>
      </c>
      <c r="N6" s="4" t="s">
        <v>14</v>
      </c>
      <c r="O6" s="4" t="s">
        <v>413</v>
      </c>
      <c r="P6" s="4" t="s">
        <v>2832</v>
      </c>
      <c r="Q6" s="4" t="s">
        <v>2832</v>
      </c>
      <c r="R6" s="4" t="s">
        <v>1098</v>
      </c>
      <c r="S6" s="4" t="s">
        <v>1098</v>
      </c>
      <c r="T6" s="4" t="s">
        <v>1098</v>
      </c>
      <c r="U6" s="4">
        <v>4</v>
      </c>
    </row>
    <row r="7" spans="1:21" ht="23.25" customHeight="1" x14ac:dyDescent="0.2">
      <c r="A7" s="1"/>
      <c r="B7" s="2"/>
      <c r="C7" s="3"/>
      <c r="D7" s="4"/>
      <c r="E7" s="5"/>
      <c r="F7" s="5"/>
      <c r="G7" s="5"/>
      <c r="H7" s="5"/>
      <c r="I7" s="4"/>
      <c r="J7" s="4"/>
      <c r="K7" s="4"/>
      <c r="L7" s="4"/>
      <c r="M7" s="4" t="s">
        <v>449</v>
      </c>
      <c r="N7" s="4" t="s">
        <v>340</v>
      </c>
      <c r="O7" s="4" t="s">
        <v>663</v>
      </c>
      <c r="P7" s="4" t="s">
        <v>450</v>
      </c>
      <c r="Q7" s="4" t="s">
        <v>450</v>
      </c>
      <c r="R7" s="4" t="s">
        <v>1098</v>
      </c>
      <c r="S7" s="4" t="s">
        <v>1098</v>
      </c>
      <c r="T7" s="4" t="s">
        <v>1098</v>
      </c>
      <c r="U7" s="4">
        <v>4</v>
      </c>
    </row>
    <row r="8" spans="1:21" ht="23.25" customHeight="1" x14ac:dyDescent="0.2">
      <c r="A8" s="1">
        <v>320100035</v>
      </c>
      <c r="B8" s="2">
        <v>38808</v>
      </c>
      <c r="C8" s="3">
        <v>46477</v>
      </c>
      <c r="D8" s="4" t="s">
        <v>2961</v>
      </c>
      <c r="E8" s="5" t="s">
        <v>460</v>
      </c>
      <c r="F8" s="5" t="s">
        <v>1098</v>
      </c>
      <c r="G8" s="5"/>
      <c r="H8" s="5"/>
      <c r="I8" s="4" t="s">
        <v>347</v>
      </c>
      <c r="J8" s="4" t="s">
        <v>462</v>
      </c>
      <c r="K8" s="4" t="s">
        <v>3379</v>
      </c>
      <c r="L8" s="4" t="s">
        <v>463</v>
      </c>
      <c r="M8" s="4" t="s">
        <v>461</v>
      </c>
      <c r="N8" s="4" t="s">
        <v>347</v>
      </c>
      <c r="O8" s="4" t="s">
        <v>2841</v>
      </c>
      <c r="P8" s="4" t="s">
        <v>3379</v>
      </c>
      <c r="Q8" s="4" t="s">
        <v>463</v>
      </c>
      <c r="R8" s="4" t="s">
        <v>2843</v>
      </c>
      <c r="S8" s="4" t="s">
        <v>2843</v>
      </c>
      <c r="T8" s="4" t="s">
        <v>1098</v>
      </c>
      <c r="U8" s="4">
        <v>7</v>
      </c>
    </row>
    <row r="9" spans="1:21" ht="23.25" customHeight="1" x14ac:dyDescent="0.2">
      <c r="A9" s="1"/>
      <c r="B9" s="2"/>
      <c r="C9" s="3"/>
      <c r="D9" s="4"/>
      <c r="E9" s="5"/>
      <c r="F9" s="5"/>
      <c r="G9" s="5"/>
      <c r="H9" s="5"/>
      <c r="I9" s="4"/>
      <c r="J9" s="4"/>
      <c r="K9" s="4" t="s">
        <v>3379</v>
      </c>
      <c r="L9" s="4"/>
      <c r="M9" s="4" t="s">
        <v>2962</v>
      </c>
      <c r="N9" s="4" t="s">
        <v>2963</v>
      </c>
      <c r="O9" s="4" t="s">
        <v>2964</v>
      </c>
      <c r="P9" s="4" t="s">
        <v>3379</v>
      </c>
      <c r="Q9" s="4" t="s">
        <v>3146</v>
      </c>
      <c r="R9" s="4"/>
      <c r="S9" s="4"/>
      <c r="T9" s="4" t="s">
        <v>2965</v>
      </c>
      <c r="U9" s="4">
        <v>7</v>
      </c>
    </row>
    <row r="10" spans="1:21" ht="23.25" customHeight="1" x14ac:dyDescent="0.2">
      <c r="A10" s="1">
        <v>320100076</v>
      </c>
      <c r="B10" s="2">
        <v>38989</v>
      </c>
      <c r="C10" s="3">
        <v>47726</v>
      </c>
      <c r="D10" s="4" t="s">
        <v>143</v>
      </c>
      <c r="E10" s="5" t="s">
        <v>141</v>
      </c>
      <c r="F10" s="5" t="s">
        <v>1098</v>
      </c>
      <c r="G10" s="5"/>
      <c r="H10" s="5"/>
      <c r="I10" s="4" t="s">
        <v>100</v>
      </c>
      <c r="J10" s="4" t="s">
        <v>142</v>
      </c>
      <c r="K10" s="4" t="s">
        <v>834</v>
      </c>
      <c r="L10" s="4" t="s">
        <v>835</v>
      </c>
      <c r="M10" s="4" t="s">
        <v>3345</v>
      </c>
      <c r="N10" s="4" t="s">
        <v>10</v>
      </c>
      <c r="O10" s="4" t="s">
        <v>3346</v>
      </c>
      <c r="P10" s="4" t="s">
        <v>3347</v>
      </c>
      <c r="Q10" s="4"/>
      <c r="R10" s="4"/>
      <c r="S10" s="4" t="s">
        <v>1098</v>
      </c>
      <c r="T10" s="4" t="s">
        <v>1098</v>
      </c>
      <c r="U10" s="4">
        <v>6</v>
      </c>
    </row>
    <row r="11" spans="1:21" ht="23.25" customHeight="1" x14ac:dyDescent="0.2">
      <c r="A11" s="1"/>
      <c r="B11" s="2"/>
      <c r="C11" s="3"/>
      <c r="D11" s="4"/>
      <c r="E11" s="5"/>
      <c r="F11" s="5"/>
      <c r="G11" s="5"/>
      <c r="H11" s="5"/>
      <c r="I11" s="4"/>
      <c r="J11" s="4"/>
      <c r="K11" s="4"/>
      <c r="L11" s="4"/>
      <c r="M11" s="4" t="s">
        <v>506</v>
      </c>
      <c r="N11" s="4" t="s">
        <v>10</v>
      </c>
      <c r="O11" s="4" t="s">
        <v>2837</v>
      </c>
      <c r="P11" s="4" t="s">
        <v>866</v>
      </c>
      <c r="Q11" s="4"/>
      <c r="R11" s="4" t="s">
        <v>2843</v>
      </c>
      <c r="S11" s="4" t="s">
        <v>1098</v>
      </c>
      <c r="T11" s="4" t="s">
        <v>1098</v>
      </c>
      <c r="U11" s="4">
        <v>6</v>
      </c>
    </row>
    <row r="12" spans="1:21" ht="23.25" customHeight="1" x14ac:dyDescent="0.2">
      <c r="A12" s="1"/>
      <c r="B12" s="2"/>
      <c r="C12" s="3"/>
      <c r="D12" s="4"/>
      <c r="E12" s="5"/>
      <c r="F12" s="5"/>
      <c r="G12" s="5"/>
      <c r="H12" s="5"/>
      <c r="I12" s="4"/>
      <c r="J12" s="4"/>
      <c r="K12" s="4"/>
      <c r="L12" s="4"/>
      <c r="M12" s="4" t="s">
        <v>3344</v>
      </c>
      <c r="N12" s="4" t="s">
        <v>100</v>
      </c>
      <c r="O12" s="4" t="s">
        <v>3348</v>
      </c>
      <c r="P12" s="4" t="s">
        <v>3349</v>
      </c>
      <c r="Q12" s="4" t="s">
        <v>3350</v>
      </c>
      <c r="R12" s="4"/>
      <c r="S12" s="4" t="s">
        <v>1098</v>
      </c>
      <c r="T12" s="4" t="s">
        <v>1098</v>
      </c>
      <c r="U12" s="4">
        <v>10</v>
      </c>
    </row>
    <row r="13" spans="1:21" ht="23.25" customHeight="1" x14ac:dyDescent="0.2">
      <c r="A13" s="1"/>
      <c r="B13" s="2"/>
      <c r="C13" s="3"/>
      <c r="D13" s="4"/>
      <c r="E13" s="5"/>
      <c r="F13" s="5"/>
      <c r="G13" s="5"/>
      <c r="H13" s="5"/>
      <c r="I13" s="4"/>
      <c r="J13" s="4"/>
      <c r="K13" s="4"/>
      <c r="L13" s="4"/>
      <c r="M13" s="4" t="s">
        <v>507</v>
      </c>
      <c r="N13" s="4" t="s">
        <v>100</v>
      </c>
      <c r="O13" s="4" t="s">
        <v>142</v>
      </c>
      <c r="P13" s="4" t="s">
        <v>834</v>
      </c>
      <c r="Q13" s="4" t="s">
        <v>835</v>
      </c>
      <c r="R13" s="4" t="s">
        <v>1098</v>
      </c>
      <c r="S13" s="4" t="s">
        <v>1098</v>
      </c>
      <c r="T13" s="4" t="s">
        <v>1098</v>
      </c>
      <c r="U13" s="4">
        <v>7</v>
      </c>
    </row>
    <row r="14" spans="1:21" ht="23.25" customHeight="1" x14ac:dyDescent="0.2">
      <c r="A14" s="1">
        <v>320100092</v>
      </c>
      <c r="B14" s="2">
        <v>39387</v>
      </c>
      <c r="C14" s="3">
        <v>47726</v>
      </c>
      <c r="D14" s="4" t="s">
        <v>836</v>
      </c>
      <c r="E14" s="5" t="s">
        <v>156</v>
      </c>
      <c r="F14" s="5" t="s">
        <v>1098</v>
      </c>
      <c r="G14" s="5"/>
      <c r="H14" s="5"/>
      <c r="I14" s="4" t="s">
        <v>83</v>
      </c>
      <c r="J14" s="4" t="s">
        <v>2855</v>
      </c>
      <c r="K14" s="4" t="s">
        <v>867</v>
      </c>
      <c r="L14" s="4" t="s">
        <v>867</v>
      </c>
      <c r="M14" s="4" t="s">
        <v>520</v>
      </c>
      <c r="N14" s="4" t="s">
        <v>83</v>
      </c>
      <c r="O14" s="4" t="s">
        <v>2855</v>
      </c>
      <c r="P14" s="4" t="s">
        <v>867</v>
      </c>
      <c r="Q14" s="4" t="s">
        <v>867</v>
      </c>
      <c r="R14" s="4" t="s">
        <v>2843</v>
      </c>
      <c r="S14" s="4" t="s">
        <v>1098</v>
      </c>
      <c r="T14" s="4" t="s">
        <v>2843</v>
      </c>
      <c r="U14" s="4">
        <v>6</v>
      </c>
    </row>
    <row r="15" spans="1:21" ht="23.25" customHeight="1" x14ac:dyDescent="0.2">
      <c r="A15" s="1"/>
      <c r="B15" s="2"/>
      <c r="C15" s="3"/>
      <c r="D15" s="4"/>
      <c r="E15" s="5"/>
      <c r="F15" s="5"/>
      <c r="G15" s="5"/>
      <c r="H15" s="5"/>
      <c r="I15" s="4"/>
      <c r="J15" s="4"/>
      <c r="K15" s="4"/>
      <c r="L15" s="4"/>
      <c r="M15" s="4" t="s">
        <v>521</v>
      </c>
      <c r="N15" s="4" t="s">
        <v>41</v>
      </c>
      <c r="O15" s="4" t="s">
        <v>664</v>
      </c>
      <c r="P15" s="4" t="s">
        <v>868</v>
      </c>
      <c r="Q15" s="4" t="s">
        <v>868</v>
      </c>
      <c r="R15" s="4" t="s">
        <v>2843</v>
      </c>
      <c r="S15" s="4" t="s">
        <v>1098</v>
      </c>
      <c r="T15" s="4" t="s">
        <v>2843</v>
      </c>
      <c r="U15" s="4">
        <v>7</v>
      </c>
    </row>
    <row r="16" spans="1:21" ht="23.25" customHeight="1" x14ac:dyDescent="0.2">
      <c r="A16" s="1"/>
      <c r="B16" s="2"/>
      <c r="C16" s="3"/>
      <c r="D16" s="4"/>
      <c r="E16" s="5"/>
      <c r="F16" s="5"/>
      <c r="G16" s="5"/>
      <c r="H16" s="5"/>
      <c r="I16" s="4"/>
      <c r="J16" s="4"/>
      <c r="K16" s="4"/>
      <c r="L16" s="4"/>
      <c r="M16" s="4" t="s">
        <v>522</v>
      </c>
      <c r="N16" s="4" t="s">
        <v>164</v>
      </c>
      <c r="O16" s="4" t="s">
        <v>665</v>
      </c>
      <c r="P16" s="4" t="s">
        <v>869</v>
      </c>
      <c r="Q16" s="4" t="s">
        <v>869</v>
      </c>
      <c r="R16" s="4" t="s">
        <v>2843</v>
      </c>
      <c r="S16" s="4" t="s">
        <v>1098</v>
      </c>
      <c r="T16" s="4" t="s">
        <v>2843</v>
      </c>
      <c r="U16" s="4">
        <v>7</v>
      </c>
    </row>
    <row r="17" spans="1:21" ht="23.25" customHeight="1" x14ac:dyDescent="0.2">
      <c r="A17" s="1"/>
      <c r="B17" s="2"/>
      <c r="C17" s="3"/>
      <c r="D17" s="4"/>
      <c r="E17" s="5"/>
      <c r="F17" s="5"/>
      <c r="G17" s="5"/>
      <c r="H17" s="5"/>
      <c r="I17" s="4"/>
      <c r="J17" s="4"/>
      <c r="K17" s="4"/>
      <c r="L17" s="4"/>
      <c r="M17" s="4" t="s">
        <v>523</v>
      </c>
      <c r="N17" s="4" t="s">
        <v>160</v>
      </c>
      <c r="O17" s="4" t="s">
        <v>666</v>
      </c>
      <c r="P17" s="4" t="s">
        <v>870</v>
      </c>
      <c r="Q17" s="4" t="s">
        <v>870</v>
      </c>
      <c r="R17" s="4" t="s">
        <v>2843</v>
      </c>
      <c r="S17" s="4" t="s">
        <v>1098</v>
      </c>
      <c r="T17" s="4" t="s">
        <v>2843</v>
      </c>
      <c r="U17" s="4">
        <v>7</v>
      </c>
    </row>
    <row r="18" spans="1:21" ht="23.25" customHeight="1" x14ac:dyDescent="0.2">
      <c r="A18" s="1"/>
      <c r="B18" s="2"/>
      <c r="C18" s="3"/>
      <c r="D18" s="4"/>
      <c r="E18" s="5"/>
      <c r="F18" s="5"/>
      <c r="G18" s="5"/>
      <c r="H18" s="5"/>
      <c r="I18" s="4"/>
      <c r="J18" s="4"/>
      <c r="K18" s="4"/>
      <c r="L18" s="4"/>
      <c r="M18" s="4" t="s">
        <v>3082</v>
      </c>
      <c r="N18" s="4" t="s">
        <v>1</v>
      </c>
      <c r="O18" s="4" t="s">
        <v>3083</v>
      </c>
      <c r="P18" s="4" t="s">
        <v>3084</v>
      </c>
      <c r="Q18" s="4" t="s">
        <v>3084</v>
      </c>
      <c r="R18" s="4"/>
      <c r="S18" s="4" t="s">
        <v>1098</v>
      </c>
      <c r="T18" s="4"/>
      <c r="U18" s="4">
        <v>7</v>
      </c>
    </row>
    <row r="19" spans="1:21" ht="23.25" customHeight="1" x14ac:dyDescent="0.2">
      <c r="A19" s="1"/>
      <c r="B19" s="2"/>
      <c r="C19" s="3"/>
      <c r="D19" s="4"/>
      <c r="E19" s="5"/>
      <c r="F19" s="5"/>
      <c r="G19" s="5"/>
      <c r="H19" s="5"/>
      <c r="I19" s="4"/>
      <c r="J19" s="4"/>
      <c r="K19" s="4"/>
      <c r="L19" s="4"/>
      <c r="M19" s="4" t="s">
        <v>3529</v>
      </c>
      <c r="N19" s="4" t="s">
        <v>90</v>
      </c>
      <c r="O19" s="4" t="s">
        <v>3531</v>
      </c>
      <c r="P19" s="4" t="s">
        <v>3532</v>
      </c>
      <c r="Q19" s="4" t="s">
        <v>3532</v>
      </c>
      <c r="R19" s="4"/>
      <c r="S19" s="4" t="s">
        <v>1098</v>
      </c>
      <c r="T19" s="4"/>
      <c r="U19" s="4">
        <v>4</v>
      </c>
    </row>
    <row r="20" spans="1:21" ht="23.25" customHeight="1" x14ac:dyDescent="0.2">
      <c r="A20" s="1"/>
      <c r="B20" s="2"/>
      <c r="C20" s="3"/>
      <c r="D20" s="4"/>
      <c r="E20" s="5"/>
      <c r="F20" s="5"/>
      <c r="G20" s="5"/>
      <c r="H20" s="5"/>
      <c r="I20" s="4"/>
      <c r="J20" s="4"/>
      <c r="K20" s="4"/>
      <c r="L20" s="4"/>
      <c r="M20" s="4" t="s">
        <v>3530</v>
      </c>
      <c r="N20" s="4" t="s">
        <v>90</v>
      </c>
      <c r="O20" s="4" t="s">
        <v>3533</v>
      </c>
      <c r="P20" s="4" t="s">
        <v>3532</v>
      </c>
      <c r="Q20" s="4" t="s">
        <v>3532</v>
      </c>
      <c r="R20" s="4"/>
      <c r="S20" s="4" t="s">
        <v>1098</v>
      </c>
      <c r="T20" s="4"/>
      <c r="U20" s="4"/>
    </row>
    <row r="21" spans="1:21" ht="23.25" customHeight="1" x14ac:dyDescent="0.2">
      <c r="A21" s="1">
        <v>320100118</v>
      </c>
      <c r="B21" s="2">
        <v>38989</v>
      </c>
      <c r="C21" s="3">
        <v>47726</v>
      </c>
      <c r="D21" s="4" t="s">
        <v>3366</v>
      </c>
      <c r="E21" s="5" t="s">
        <v>204</v>
      </c>
      <c r="F21" s="5"/>
      <c r="G21" s="5" t="s">
        <v>1098</v>
      </c>
      <c r="H21" s="5"/>
      <c r="I21" s="4" t="s">
        <v>1188</v>
      </c>
      <c r="J21" s="4" t="s">
        <v>3367</v>
      </c>
      <c r="K21" s="4" t="s">
        <v>3556</v>
      </c>
      <c r="L21" s="4" t="s">
        <v>3556</v>
      </c>
      <c r="M21" s="4" t="s">
        <v>3366</v>
      </c>
      <c r="N21" s="4" t="s">
        <v>1188</v>
      </c>
      <c r="O21" s="4" t="s">
        <v>3367</v>
      </c>
      <c r="P21" s="4" t="s">
        <v>208</v>
      </c>
      <c r="Q21" s="4" t="s">
        <v>208</v>
      </c>
      <c r="R21" s="4" t="s">
        <v>2843</v>
      </c>
      <c r="S21" s="4" t="s">
        <v>1098</v>
      </c>
      <c r="T21" s="4" t="s">
        <v>1098</v>
      </c>
      <c r="U21" s="4">
        <v>2</v>
      </c>
    </row>
    <row r="22" spans="1:21" ht="23.25" customHeight="1" x14ac:dyDescent="0.2">
      <c r="A22" s="1"/>
      <c r="B22" s="2"/>
      <c r="C22" s="3"/>
      <c r="D22" s="4"/>
      <c r="E22" s="5"/>
      <c r="F22" s="5"/>
      <c r="G22" s="5"/>
      <c r="H22" s="5"/>
      <c r="I22" s="4"/>
      <c r="J22" s="4"/>
      <c r="K22" s="4"/>
      <c r="L22" s="4"/>
      <c r="M22" s="4" t="s">
        <v>3563</v>
      </c>
      <c r="N22" s="4" t="s">
        <v>52</v>
      </c>
      <c r="O22" s="4" t="s">
        <v>667</v>
      </c>
      <c r="P22" s="4" t="s">
        <v>3147</v>
      </c>
      <c r="Q22" s="4" t="s">
        <v>3147</v>
      </c>
      <c r="R22" s="4" t="s">
        <v>2843</v>
      </c>
      <c r="S22" s="4" t="s">
        <v>1098</v>
      </c>
      <c r="T22" s="4" t="s">
        <v>1098</v>
      </c>
      <c r="U22" s="4">
        <v>8</v>
      </c>
    </row>
    <row r="23" spans="1:21" ht="23.25" customHeight="1" x14ac:dyDescent="0.2">
      <c r="A23" s="1"/>
      <c r="B23" s="2"/>
      <c r="C23" s="3"/>
      <c r="D23" s="4"/>
      <c r="E23" s="5"/>
      <c r="F23" s="5"/>
      <c r="G23" s="5"/>
      <c r="H23" s="5"/>
      <c r="I23" s="4"/>
      <c r="J23" s="4"/>
      <c r="K23" s="4"/>
      <c r="L23" s="4"/>
      <c r="M23" s="4" t="s">
        <v>3557</v>
      </c>
      <c r="N23" s="4" t="s">
        <v>104</v>
      </c>
      <c r="O23" s="4" t="s">
        <v>3559</v>
      </c>
      <c r="P23" s="4" t="s">
        <v>3560</v>
      </c>
      <c r="Q23" s="4"/>
      <c r="R23" s="4"/>
      <c r="S23" s="4"/>
      <c r="T23" s="4" t="s">
        <v>1098</v>
      </c>
      <c r="U23" s="4">
        <v>6</v>
      </c>
    </row>
    <row r="24" spans="1:21" ht="23.25" customHeight="1" x14ac:dyDescent="0.2">
      <c r="A24" s="1"/>
      <c r="B24" s="2"/>
      <c r="C24" s="3"/>
      <c r="D24" s="4"/>
      <c r="E24" s="5"/>
      <c r="F24" s="5"/>
      <c r="G24" s="5"/>
      <c r="H24" s="5"/>
      <c r="I24" s="4"/>
      <c r="J24" s="4"/>
      <c r="K24" s="4"/>
      <c r="L24" s="4"/>
      <c r="M24" s="4" t="s">
        <v>3558</v>
      </c>
      <c r="N24" s="4" t="s">
        <v>2524</v>
      </c>
      <c r="O24" s="4" t="s">
        <v>3561</v>
      </c>
      <c r="P24" s="4" t="s">
        <v>3562</v>
      </c>
      <c r="Q24" s="4"/>
      <c r="R24" s="4"/>
      <c r="S24" s="4"/>
      <c r="T24" s="4" t="s">
        <v>1098</v>
      </c>
      <c r="U24" s="4">
        <v>6</v>
      </c>
    </row>
    <row r="25" spans="1:21" ht="23.25" customHeight="1" x14ac:dyDescent="0.2">
      <c r="A25" s="1">
        <v>320100126</v>
      </c>
      <c r="B25" s="2">
        <v>39156</v>
      </c>
      <c r="C25" s="3">
        <v>47907</v>
      </c>
      <c r="D25" s="4" t="s">
        <v>44</v>
      </c>
      <c r="E25" s="5" t="s">
        <v>42</v>
      </c>
      <c r="F25" s="5"/>
      <c r="G25" s="5" t="s">
        <v>1098</v>
      </c>
      <c r="H25" s="5"/>
      <c r="I25" s="4" t="s">
        <v>45</v>
      </c>
      <c r="J25" s="4" t="s">
        <v>46</v>
      </c>
      <c r="K25" s="4" t="s">
        <v>47</v>
      </c>
      <c r="L25" s="4" t="s">
        <v>48</v>
      </c>
      <c r="M25" s="4" t="s">
        <v>499</v>
      </c>
      <c r="N25" s="4" t="s">
        <v>45</v>
      </c>
      <c r="O25" s="4" t="s">
        <v>46</v>
      </c>
      <c r="P25" s="4" t="s">
        <v>47</v>
      </c>
      <c r="Q25" s="4" t="s">
        <v>48</v>
      </c>
      <c r="R25" s="4" t="s">
        <v>2843</v>
      </c>
      <c r="S25" s="4" t="s">
        <v>2843</v>
      </c>
      <c r="T25" s="4" t="s">
        <v>1098</v>
      </c>
      <c r="U25" s="4">
        <v>20</v>
      </c>
    </row>
    <row r="26" spans="1:21" ht="23.25" customHeight="1" x14ac:dyDescent="0.2">
      <c r="A26" s="1">
        <v>320100225</v>
      </c>
      <c r="B26" s="2">
        <v>38989</v>
      </c>
      <c r="C26" s="9">
        <v>47573</v>
      </c>
      <c r="D26" s="4" t="s">
        <v>251</v>
      </c>
      <c r="E26" s="5" t="s">
        <v>247</v>
      </c>
      <c r="F26" s="5" t="s">
        <v>1098</v>
      </c>
      <c r="G26" s="5"/>
      <c r="H26" s="5"/>
      <c r="I26" s="4" t="s">
        <v>248</v>
      </c>
      <c r="J26" s="4" t="s">
        <v>252</v>
      </c>
      <c r="K26" s="4" t="s">
        <v>249</v>
      </c>
      <c r="L26" s="4" t="s">
        <v>250</v>
      </c>
      <c r="M26" s="4" t="s">
        <v>3085</v>
      </c>
      <c r="N26" s="4" t="s">
        <v>808</v>
      </c>
      <c r="O26" s="4" t="s">
        <v>668</v>
      </c>
      <c r="P26" s="4" t="s">
        <v>874</v>
      </c>
      <c r="Q26" s="4" t="s">
        <v>874</v>
      </c>
      <c r="R26" s="4" t="s">
        <v>2843</v>
      </c>
      <c r="S26" s="4" t="s">
        <v>1098</v>
      </c>
      <c r="T26" s="4" t="s">
        <v>2843</v>
      </c>
      <c r="U26" s="4">
        <v>5</v>
      </c>
    </row>
    <row r="27" spans="1:21" ht="23.25" customHeight="1" x14ac:dyDescent="0.2">
      <c r="A27" s="1"/>
      <c r="B27" s="2"/>
      <c r="C27" s="3"/>
      <c r="D27" s="4"/>
      <c r="E27" s="5"/>
      <c r="F27" s="5"/>
      <c r="G27" s="5"/>
      <c r="H27" s="5"/>
      <c r="I27" s="4"/>
      <c r="J27" s="4"/>
      <c r="K27" s="4"/>
      <c r="L27" s="4"/>
      <c r="M27" s="4" t="s">
        <v>1091</v>
      </c>
      <c r="N27" s="4" t="s">
        <v>41</v>
      </c>
      <c r="O27" s="4" t="s">
        <v>2982</v>
      </c>
      <c r="P27" s="4" t="s">
        <v>875</v>
      </c>
      <c r="Q27" s="4" t="s">
        <v>875</v>
      </c>
      <c r="R27" s="4" t="s">
        <v>2843</v>
      </c>
      <c r="S27" s="4" t="s">
        <v>1098</v>
      </c>
      <c r="T27" s="4" t="s">
        <v>2843</v>
      </c>
      <c r="U27" s="4">
        <v>10</v>
      </c>
    </row>
    <row r="28" spans="1:21" ht="23.25" customHeight="1" x14ac:dyDescent="0.2">
      <c r="A28" s="1"/>
      <c r="B28" s="2"/>
      <c r="C28" s="3"/>
      <c r="D28" s="4"/>
      <c r="E28" s="5"/>
      <c r="F28" s="5"/>
      <c r="G28" s="5"/>
      <c r="H28" s="5"/>
      <c r="I28" s="4"/>
      <c r="J28" s="4"/>
      <c r="K28" s="4"/>
      <c r="L28" s="4"/>
      <c r="M28" s="4" t="s">
        <v>3278</v>
      </c>
      <c r="N28" s="4" t="s">
        <v>1163</v>
      </c>
      <c r="O28" s="4" t="s">
        <v>2838</v>
      </c>
      <c r="P28" s="4" t="s">
        <v>872</v>
      </c>
      <c r="Q28" s="4" t="s">
        <v>872</v>
      </c>
      <c r="R28" s="4" t="s">
        <v>2843</v>
      </c>
      <c r="S28" s="4" t="s">
        <v>1098</v>
      </c>
      <c r="T28" s="4" t="s">
        <v>2843</v>
      </c>
      <c r="U28" s="4">
        <v>4</v>
      </c>
    </row>
    <row r="29" spans="1:21" ht="23.25" customHeight="1" x14ac:dyDescent="0.2">
      <c r="A29" s="1"/>
      <c r="B29" s="2"/>
      <c r="C29" s="3"/>
      <c r="D29" s="4"/>
      <c r="E29" s="5"/>
      <c r="F29" s="5"/>
      <c r="G29" s="5"/>
      <c r="H29" s="5"/>
      <c r="I29" s="4"/>
      <c r="J29" s="4"/>
      <c r="K29" s="4"/>
      <c r="L29" s="4"/>
      <c r="M29" s="4" t="s">
        <v>3279</v>
      </c>
      <c r="N29" s="4" t="s">
        <v>33</v>
      </c>
      <c r="O29" s="4" t="s">
        <v>669</v>
      </c>
      <c r="P29" s="4" t="s">
        <v>3372</v>
      </c>
      <c r="Q29" s="4"/>
      <c r="R29" s="4" t="s">
        <v>2843</v>
      </c>
      <c r="S29" s="4" t="s">
        <v>1098</v>
      </c>
      <c r="T29" s="4" t="s">
        <v>2843</v>
      </c>
      <c r="U29" s="4">
        <v>6</v>
      </c>
    </row>
    <row r="30" spans="1:21" ht="23.25" customHeight="1" x14ac:dyDescent="0.2">
      <c r="A30" s="1"/>
      <c r="B30" s="2"/>
      <c r="C30" s="3"/>
      <c r="D30" s="4"/>
      <c r="E30" s="5"/>
      <c r="F30" s="5"/>
      <c r="G30" s="5"/>
      <c r="H30" s="5"/>
      <c r="I30" s="4"/>
      <c r="J30" s="4"/>
      <c r="K30" s="4"/>
      <c r="L30" s="4"/>
      <c r="M30" s="4" t="s">
        <v>3280</v>
      </c>
      <c r="N30" s="4" t="s">
        <v>278</v>
      </c>
      <c r="O30" s="4" t="s">
        <v>670</v>
      </c>
      <c r="P30" s="4" t="s">
        <v>871</v>
      </c>
      <c r="Q30" s="4" t="s">
        <v>871</v>
      </c>
      <c r="R30" s="4" t="s">
        <v>2843</v>
      </c>
      <c r="S30" s="4" t="s">
        <v>1098</v>
      </c>
      <c r="T30" s="4" t="s">
        <v>2843</v>
      </c>
      <c r="U30" s="4">
        <v>4</v>
      </c>
    </row>
    <row r="31" spans="1:21" ht="23.25" customHeight="1" x14ac:dyDescent="0.2">
      <c r="A31" s="1"/>
      <c r="B31" s="2"/>
      <c r="C31" s="3"/>
      <c r="D31" s="4"/>
      <c r="E31" s="5"/>
      <c r="F31" s="5"/>
      <c r="G31" s="5"/>
      <c r="H31" s="5"/>
      <c r="I31" s="4"/>
      <c r="J31" s="4"/>
      <c r="K31" s="4"/>
      <c r="L31" s="4"/>
      <c r="M31" s="4" t="s">
        <v>3281</v>
      </c>
      <c r="N31" s="4" t="s">
        <v>245</v>
      </c>
      <c r="O31" s="4" t="s">
        <v>671</v>
      </c>
      <c r="P31" s="4" t="s">
        <v>876</v>
      </c>
      <c r="Q31" s="4" t="s">
        <v>876</v>
      </c>
      <c r="R31" s="4" t="s">
        <v>2843</v>
      </c>
      <c r="S31" s="4" t="s">
        <v>1098</v>
      </c>
      <c r="T31" s="4" t="s">
        <v>2843</v>
      </c>
      <c r="U31" s="4">
        <v>9</v>
      </c>
    </row>
    <row r="32" spans="1:21" ht="23.25" customHeight="1" x14ac:dyDescent="0.2">
      <c r="A32" s="1"/>
      <c r="B32" s="2"/>
      <c r="C32" s="3"/>
      <c r="D32" s="4"/>
      <c r="E32" s="5"/>
      <c r="F32" s="5"/>
      <c r="G32" s="5"/>
      <c r="H32" s="5"/>
      <c r="I32" s="4"/>
      <c r="J32" s="4"/>
      <c r="K32" s="4"/>
      <c r="L32" s="4"/>
      <c r="M32" s="4" t="s">
        <v>1039</v>
      </c>
      <c r="N32" s="4" t="s">
        <v>1040</v>
      </c>
      <c r="O32" s="4" t="s">
        <v>1041</v>
      </c>
      <c r="P32" s="4" t="s">
        <v>3373</v>
      </c>
      <c r="Q32" s="4"/>
      <c r="R32" s="4" t="s">
        <v>2843</v>
      </c>
      <c r="S32" s="4" t="s">
        <v>1098</v>
      </c>
      <c r="T32" s="4" t="s">
        <v>2843</v>
      </c>
      <c r="U32" s="4">
        <v>4</v>
      </c>
    </row>
    <row r="33" spans="1:21" ht="23.25" customHeight="1" x14ac:dyDescent="0.2">
      <c r="A33" s="1"/>
      <c r="B33" s="2"/>
      <c r="C33" s="3"/>
      <c r="D33" s="4"/>
      <c r="E33" s="5"/>
      <c r="F33" s="5"/>
      <c r="G33" s="5"/>
      <c r="H33" s="5"/>
      <c r="I33" s="4"/>
      <c r="J33" s="4"/>
      <c r="K33" s="4"/>
      <c r="L33" s="4"/>
      <c r="M33" s="4" t="s">
        <v>1042</v>
      </c>
      <c r="N33" s="4" t="s">
        <v>1043</v>
      </c>
      <c r="O33" s="4" t="s">
        <v>1044</v>
      </c>
      <c r="P33" s="4" t="s">
        <v>3374</v>
      </c>
      <c r="Q33" s="4"/>
      <c r="R33" s="4" t="s">
        <v>2843</v>
      </c>
      <c r="S33" s="4" t="s">
        <v>1098</v>
      </c>
      <c r="T33" s="4" t="s">
        <v>2843</v>
      </c>
      <c r="U33" s="4">
        <v>4</v>
      </c>
    </row>
    <row r="34" spans="1:21" ht="23.25" customHeight="1" x14ac:dyDescent="0.2">
      <c r="A34" s="1"/>
      <c r="B34" s="2"/>
      <c r="C34" s="3"/>
      <c r="D34" s="4"/>
      <c r="E34" s="5"/>
      <c r="F34" s="5"/>
      <c r="G34" s="5"/>
      <c r="H34" s="5"/>
      <c r="I34" s="4"/>
      <c r="J34" s="4"/>
      <c r="K34" s="4"/>
      <c r="L34" s="4"/>
      <c r="M34" s="4" t="s">
        <v>3148</v>
      </c>
      <c r="N34" s="4" t="s">
        <v>2</v>
      </c>
      <c r="O34" s="4" t="s">
        <v>3149</v>
      </c>
      <c r="P34" s="4" t="s">
        <v>873</v>
      </c>
      <c r="Q34" s="4" t="s">
        <v>873</v>
      </c>
      <c r="R34" s="4"/>
      <c r="S34" s="4" t="s">
        <v>1098</v>
      </c>
      <c r="T34" s="4"/>
      <c r="U34" s="4">
        <v>4</v>
      </c>
    </row>
    <row r="35" spans="1:21" ht="23.25" customHeight="1" x14ac:dyDescent="0.2">
      <c r="A35" s="1"/>
      <c r="B35" s="2"/>
      <c r="C35" s="3"/>
      <c r="D35" s="4"/>
      <c r="E35" s="5"/>
      <c r="F35" s="5"/>
      <c r="G35" s="5"/>
      <c r="H35" s="5"/>
      <c r="I35" s="4"/>
      <c r="J35" s="4"/>
      <c r="K35" s="4"/>
      <c r="L35" s="4"/>
      <c r="M35" s="4" t="s">
        <v>3375</v>
      </c>
      <c r="N35" s="4" t="s">
        <v>164</v>
      </c>
      <c r="O35" s="4" t="s">
        <v>3376</v>
      </c>
      <c r="P35" s="4" t="s">
        <v>3377</v>
      </c>
      <c r="Q35" s="4" t="s">
        <v>3161</v>
      </c>
      <c r="R35" s="4"/>
      <c r="S35" s="4" t="s">
        <v>1098</v>
      </c>
      <c r="T35" s="4"/>
      <c r="U35" s="4">
        <v>7</v>
      </c>
    </row>
    <row r="36" spans="1:21" ht="23.25" customHeight="1" x14ac:dyDescent="0.2">
      <c r="A36" s="1">
        <v>320100241</v>
      </c>
      <c r="B36" s="2">
        <v>38989</v>
      </c>
      <c r="C36" s="3">
        <v>47754</v>
      </c>
      <c r="D36" s="4" t="s">
        <v>297</v>
      </c>
      <c r="E36" s="5" t="s">
        <v>289</v>
      </c>
      <c r="F36" s="5"/>
      <c r="G36" s="5" t="s">
        <v>1098</v>
      </c>
      <c r="H36" s="5"/>
      <c r="I36" s="4" t="s">
        <v>92</v>
      </c>
      <c r="J36" s="4" t="s">
        <v>298</v>
      </c>
      <c r="K36" s="4" t="s">
        <v>299</v>
      </c>
      <c r="L36" s="4" t="s">
        <v>299</v>
      </c>
      <c r="M36" s="4" t="s">
        <v>297</v>
      </c>
      <c r="N36" s="4" t="s">
        <v>92</v>
      </c>
      <c r="O36" s="4" t="s">
        <v>298</v>
      </c>
      <c r="P36" s="4" t="s">
        <v>299</v>
      </c>
      <c r="Q36" s="4"/>
      <c r="R36" s="4" t="s">
        <v>2843</v>
      </c>
      <c r="S36" s="4" t="s">
        <v>1098</v>
      </c>
      <c r="T36" s="4" t="s">
        <v>2843</v>
      </c>
      <c r="U36" s="4">
        <v>5</v>
      </c>
    </row>
    <row r="37" spans="1:21" ht="23.25" customHeight="1" x14ac:dyDescent="0.2">
      <c r="A37" s="1">
        <v>320100381</v>
      </c>
      <c r="B37" s="2">
        <v>38991</v>
      </c>
      <c r="C37" s="3">
        <v>47756</v>
      </c>
      <c r="D37" s="4" t="s">
        <v>237</v>
      </c>
      <c r="E37" s="5" t="s">
        <v>228</v>
      </c>
      <c r="F37" s="5" t="s">
        <v>1098</v>
      </c>
      <c r="G37" s="5"/>
      <c r="H37" s="5"/>
      <c r="I37" s="4" t="s">
        <v>259</v>
      </c>
      <c r="J37" s="4" t="s">
        <v>3577</v>
      </c>
      <c r="K37" s="4" t="s">
        <v>2856</v>
      </c>
      <c r="L37" s="4" t="s">
        <v>2856</v>
      </c>
      <c r="M37" s="4" t="s">
        <v>237</v>
      </c>
      <c r="N37" s="4" t="s">
        <v>89</v>
      </c>
      <c r="O37" s="4" t="s">
        <v>2896</v>
      </c>
      <c r="P37" s="4" t="s">
        <v>238</v>
      </c>
      <c r="Q37" s="4"/>
      <c r="R37" s="4" t="s">
        <v>2843</v>
      </c>
      <c r="S37" s="4" t="s">
        <v>1098</v>
      </c>
      <c r="T37" s="4" t="s">
        <v>1098</v>
      </c>
      <c r="U37" s="4">
        <v>5</v>
      </c>
    </row>
    <row r="38" spans="1:21" ht="23.25" customHeight="1" x14ac:dyDescent="0.2">
      <c r="A38" s="1"/>
      <c r="B38" s="2"/>
      <c r="C38" s="3"/>
      <c r="D38" s="4"/>
      <c r="E38" s="5"/>
      <c r="F38" s="5"/>
      <c r="G38" s="5"/>
      <c r="H38" s="5"/>
      <c r="I38" s="4"/>
      <c r="J38" s="4"/>
      <c r="K38" s="4"/>
      <c r="L38" s="4"/>
      <c r="M38" s="4" t="s">
        <v>3578</v>
      </c>
      <c r="N38" s="4" t="s">
        <v>259</v>
      </c>
      <c r="O38" s="4" t="s">
        <v>672</v>
      </c>
      <c r="P38" s="4" t="s">
        <v>877</v>
      </c>
      <c r="Q38" s="4"/>
      <c r="R38" s="4" t="s">
        <v>2843</v>
      </c>
      <c r="S38" s="4" t="s">
        <v>1098</v>
      </c>
      <c r="T38" s="4" t="s">
        <v>1098</v>
      </c>
      <c r="U38" s="4">
        <v>5</v>
      </c>
    </row>
    <row r="39" spans="1:21" ht="23.25" customHeight="1" x14ac:dyDescent="0.2">
      <c r="A39" s="1"/>
      <c r="B39" s="2"/>
      <c r="C39" s="3"/>
      <c r="D39" s="4"/>
      <c r="E39" s="5"/>
      <c r="F39" s="5"/>
      <c r="G39" s="5"/>
      <c r="H39" s="5"/>
      <c r="I39" s="4"/>
      <c r="J39" s="4"/>
      <c r="K39" s="4"/>
      <c r="L39" s="4"/>
      <c r="M39" s="4" t="s">
        <v>3579</v>
      </c>
      <c r="N39" s="4" t="s">
        <v>259</v>
      </c>
      <c r="O39" s="4" t="s">
        <v>2897</v>
      </c>
      <c r="P39" s="4" t="s">
        <v>878</v>
      </c>
      <c r="Q39" s="4"/>
      <c r="R39" s="4" t="s">
        <v>2843</v>
      </c>
      <c r="S39" s="4" t="s">
        <v>1098</v>
      </c>
      <c r="T39" s="4" t="s">
        <v>1098</v>
      </c>
      <c r="U39" s="4">
        <v>5</v>
      </c>
    </row>
    <row r="40" spans="1:21" ht="23.25" customHeight="1" x14ac:dyDescent="0.2">
      <c r="A40" s="1"/>
      <c r="B40" s="2"/>
      <c r="C40" s="3"/>
      <c r="D40" s="4"/>
      <c r="E40" s="5"/>
      <c r="F40" s="5"/>
      <c r="G40" s="5"/>
      <c r="H40" s="5"/>
      <c r="I40" s="4"/>
      <c r="J40" s="4"/>
      <c r="K40" s="4"/>
      <c r="L40" s="4"/>
      <c r="M40" s="4" t="s">
        <v>558</v>
      </c>
      <c r="N40" s="4" t="s">
        <v>465</v>
      </c>
      <c r="O40" s="4" t="s">
        <v>2898</v>
      </c>
      <c r="P40" s="4" t="s">
        <v>879</v>
      </c>
      <c r="Q40" s="4"/>
      <c r="R40" s="4" t="s">
        <v>2843</v>
      </c>
      <c r="S40" s="4" t="s">
        <v>1098</v>
      </c>
      <c r="T40" s="4" t="s">
        <v>1098</v>
      </c>
      <c r="U40" s="4">
        <v>4</v>
      </c>
    </row>
    <row r="41" spans="1:21" ht="23.25" customHeight="1" x14ac:dyDescent="0.2">
      <c r="A41" s="1"/>
      <c r="B41" s="2"/>
      <c r="C41" s="3"/>
      <c r="D41" s="4"/>
      <c r="E41" s="5"/>
      <c r="F41" s="5"/>
      <c r="G41" s="5"/>
      <c r="H41" s="5"/>
      <c r="I41" s="4"/>
      <c r="J41" s="4"/>
      <c r="K41" s="4"/>
      <c r="L41" s="4"/>
      <c r="M41" s="4" t="s">
        <v>559</v>
      </c>
      <c r="N41" s="4" t="s">
        <v>88</v>
      </c>
      <c r="O41" s="4" t="s">
        <v>2899</v>
      </c>
      <c r="P41" s="4" t="s">
        <v>880</v>
      </c>
      <c r="Q41" s="4"/>
      <c r="R41" s="4" t="s">
        <v>2843</v>
      </c>
      <c r="S41" s="4" t="s">
        <v>1098</v>
      </c>
      <c r="T41" s="4" t="s">
        <v>1098</v>
      </c>
      <c r="U41" s="4">
        <v>5</v>
      </c>
    </row>
    <row r="42" spans="1:21" ht="23.25" customHeight="1" x14ac:dyDescent="0.2">
      <c r="A42" s="1"/>
      <c r="B42" s="2"/>
      <c r="C42" s="3"/>
      <c r="D42" s="4"/>
      <c r="E42" s="5"/>
      <c r="F42" s="5"/>
      <c r="G42" s="5"/>
      <c r="H42" s="5"/>
      <c r="I42" s="4"/>
      <c r="J42" s="4"/>
      <c r="K42" s="4"/>
      <c r="L42" s="4"/>
      <c r="M42" s="4" t="s">
        <v>560</v>
      </c>
      <c r="N42" s="4" t="s">
        <v>259</v>
      </c>
      <c r="O42" s="4" t="s">
        <v>2900</v>
      </c>
      <c r="P42" s="4" t="s">
        <v>881</v>
      </c>
      <c r="Q42" s="4"/>
      <c r="R42" s="4" t="s">
        <v>2843</v>
      </c>
      <c r="S42" s="4" t="s">
        <v>1098</v>
      </c>
      <c r="T42" s="4" t="s">
        <v>1098</v>
      </c>
      <c r="U42" s="4">
        <v>4</v>
      </c>
    </row>
    <row r="43" spans="1:21" ht="23.25" customHeight="1" x14ac:dyDescent="0.2">
      <c r="A43" s="1"/>
      <c r="B43" s="2"/>
      <c r="C43" s="3"/>
      <c r="D43" s="4"/>
      <c r="E43" s="5"/>
      <c r="F43" s="5"/>
      <c r="G43" s="5"/>
      <c r="H43" s="5"/>
      <c r="I43" s="4"/>
      <c r="J43" s="4"/>
      <c r="K43" s="4"/>
      <c r="L43" s="4"/>
      <c r="M43" s="20" t="s">
        <v>3779</v>
      </c>
      <c r="N43" s="36" t="s">
        <v>1245</v>
      </c>
      <c r="O43" s="33" t="s">
        <v>3780</v>
      </c>
      <c r="P43" s="4" t="s">
        <v>3781</v>
      </c>
      <c r="Q43" s="4"/>
      <c r="R43" s="4"/>
      <c r="S43" s="4" t="s">
        <v>1098</v>
      </c>
      <c r="T43" s="4" t="s">
        <v>1098</v>
      </c>
      <c r="U43" s="4">
        <v>5</v>
      </c>
    </row>
    <row r="44" spans="1:21" ht="23.25" customHeight="1" x14ac:dyDescent="0.2">
      <c r="A44" s="1">
        <v>320100399</v>
      </c>
      <c r="B44" s="2">
        <v>39539</v>
      </c>
      <c r="C44" s="3">
        <v>46112</v>
      </c>
      <c r="D44" s="4" t="s">
        <v>144</v>
      </c>
      <c r="E44" s="5" t="s">
        <v>141</v>
      </c>
      <c r="F44" s="5" t="s">
        <v>1098</v>
      </c>
      <c r="G44" s="5"/>
      <c r="H44" s="5"/>
      <c r="I44" s="4" t="s">
        <v>145</v>
      </c>
      <c r="J44" s="4" t="s">
        <v>146</v>
      </c>
      <c r="K44" s="4" t="s">
        <v>147</v>
      </c>
      <c r="L44" s="4" t="s">
        <v>147</v>
      </c>
      <c r="M44" s="4" t="s">
        <v>144</v>
      </c>
      <c r="N44" s="4" t="s">
        <v>145</v>
      </c>
      <c r="O44" s="4" t="s">
        <v>673</v>
      </c>
      <c r="P44" s="4" t="s">
        <v>147</v>
      </c>
      <c r="Q44" s="4" t="s">
        <v>147</v>
      </c>
      <c r="R44" s="4" t="s">
        <v>2843</v>
      </c>
      <c r="S44" s="4" t="s">
        <v>2843</v>
      </c>
      <c r="T44" s="4" t="s">
        <v>1098</v>
      </c>
      <c r="U44" s="4">
        <v>10</v>
      </c>
    </row>
    <row r="45" spans="1:21" ht="23.25" customHeight="1" x14ac:dyDescent="0.2">
      <c r="A45" s="1"/>
      <c r="B45" s="2"/>
      <c r="C45" s="3"/>
      <c r="D45" s="4"/>
      <c r="E45" s="5"/>
      <c r="F45" s="5"/>
      <c r="G45" s="5"/>
      <c r="H45" s="5"/>
      <c r="I45" s="4"/>
      <c r="J45" s="4"/>
      <c r="K45" s="4"/>
      <c r="L45" s="4"/>
      <c r="M45" s="4" t="s">
        <v>508</v>
      </c>
      <c r="N45" s="4" t="s">
        <v>811</v>
      </c>
      <c r="O45" s="4" t="s">
        <v>675</v>
      </c>
      <c r="P45" s="4" t="s">
        <v>882</v>
      </c>
      <c r="Q45" s="4" t="s">
        <v>882</v>
      </c>
      <c r="R45" s="4" t="s">
        <v>2843</v>
      </c>
      <c r="S45" s="4" t="s">
        <v>2843</v>
      </c>
      <c r="T45" s="4" t="s">
        <v>1098</v>
      </c>
      <c r="U45" s="4">
        <v>11</v>
      </c>
    </row>
    <row r="46" spans="1:21" ht="23.25" customHeight="1" x14ac:dyDescent="0.2">
      <c r="A46" s="1"/>
      <c r="B46" s="2"/>
      <c r="C46" s="3"/>
      <c r="D46" s="4"/>
      <c r="E46" s="5"/>
      <c r="F46" s="5"/>
      <c r="G46" s="5"/>
      <c r="H46" s="5"/>
      <c r="I46" s="4"/>
      <c r="J46" s="4"/>
      <c r="K46" s="4"/>
      <c r="L46" s="4"/>
      <c r="M46" s="4" t="s">
        <v>509</v>
      </c>
      <c r="N46" s="4" t="s">
        <v>8</v>
      </c>
      <c r="O46" s="4" t="s">
        <v>674</v>
      </c>
      <c r="P46" s="4" t="s">
        <v>3087</v>
      </c>
      <c r="Q46" s="4" t="s">
        <v>3086</v>
      </c>
      <c r="R46" s="4" t="s">
        <v>2843</v>
      </c>
      <c r="S46" s="4" t="s">
        <v>2843</v>
      </c>
      <c r="T46" s="4" t="s">
        <v>1098</v>
      </c>
      <c r="U46" s="4">
        <v>6</v>
      </c>
    </row>
    <row r="47" spans="1:21" ht="23.25" customHeight="1" x14ac:dyDescent="0.2">
      <c r="A47" s="1">
        <v>320100431</v>
      </c>
      <c r="B47" s="2">
        <v>41000</v>
      </c>
      <c r="C47" s="3">
        <v>47573</v>
      </c>
      <c r="D47" s="4" t="s">
        <v>424</v>
      </c>
      <c r="E47" s="5" t="s">
        <v>2828</v>
      </c>
      <c r="F47" s="5"/>
      <c r="G47" s="5" t="s">
        <v>1098</v>
      </c>
      <c r="H47" s="5"/>
      <c r="I47" s="4" t="s">
        <v>92</v>
      </c>
      <c r="J47" s="4" t="s">
        <v>425</v>
      </c>
      <c r="K47" s="4" t="s">
        <v>426</v>
      </c>
      <c r="L47" s="4" t="s">
        <v>426</v>
      </c>
      <c r="M47" s="4" t="s">
        <v>424</v>
      </c>
      <c r="N47" s="4" t="s">
        <v>92</v>
      </c>
      <c r="O47" s="4" t="s">
        <v>425</v>
      </c>
      <c r="P47" s="4" t="s">
        <v>426</v>
      </c>
      <c r="Q47" s="4" t="s">
        <v>426</v>
      </c>
      <c r="R47" s="4" t="s">
        <v>1098</v>
      </c>
      <c r="S47" s="4" t="s">
        <v>1098</v>
      </c>
      <c r="T47" s="4" t="s">
        <v>1098</v>
      </c>
      <c r="U47" s="4">
        <v>6</v>
      </c>
    </row>
    <row r="48" spans="1:21" ht="23.25" customHeight="1" x14ac:dyDescent="0.2">
      <c r="A48" s="1"/>
      <c r="B48" s="2"/>
      <c r="C48" s="3"/>
      <c r="D48" s="4"/>
      <c r="E48" s="5"/>
      <c r="F48" s="5"/>
      <c r="G48" s="5"/>
      <c r="H48" s="5"/>
      <c r="I48" s="4"/>
      <c r="J48" s="4"/>
      <c r="K48" s="4"/>
      <c r="L48" s="4"/>
      <c r="M48" s="4" t="s">
        <v>1092</v>
      </c>
      <c r="N48" s="4" t="s">
        <v>1099</v>
      </c>
      <c r="O48" s="4" t="s">
        <v>1100</v>
      </c>
      <c r="P48" s="4" t="s">
        <v>2901</v>
      </c>
      <c r="Q48" s="4"/>
      <c r="R48" s="4" t="s">
        <v>1098</v>
      </c>
      <c r="S48" s="4" t="s">
        <v>1098</v>
      </c>
      <c r="T48" s="4" t="s">
        <v>1098</v>
      </c>
      <c r="U48" s="4">
        <v>6</v>
      </c>
    </row>
    <row r="49" spans="1:21" ht="23.25" customHeight="1" x14ac:dyDescent="0.2">
      <c r="A49" s="1">
        <v>320100449</v>
      </c>
      <c r="B49" s="2">
        <v>41122</v>
      </c>
      <c r="C49" s="3">
        <v>46112</v>
      </c>
      <c r="D49" s="4" t="s">
        <v>457</v>
      </c>
      <c r="E49" s="5" t="s">
        <v>456</v>
      </c>
      <c r="F49" s="5" t="s">
        <v>1098</v>
      </c>
      <c r="G49" s="5"/>
      <c r="H49" s="5"/>
      <c r="I49" s="4" t="s">
        <v>90</v>
      </c>
      <c r="J49" s="4" t="s">
        <v>3832</v>
      </c>
      <c r="K49" s="4" t="s">
        <v>883</v>
      </c>
      <c r="L49" s="4" t="s">
        <v>883</v>
      </c>
      <c r="M49" s="4" t="s">
        <v>3849</v>
      </c>
      <c r="N49" s="4" t="s">
        <v>90</v>
      </c>
      <c r="O49" s="4" t="s">
        <v>3832</v>
      </c>
      <c r="P49" s="4" t="s">
        <v>883</v>
      </c>
      <c r="Q49" s="4" t="s">
        <v>883</v>
      </c>
      <c r="R49" s="4" t="s">
        <v>1098</v>
      </c>
      <c r="S49" s="4" t="s">
        <v>1098</v>
      </c>
      <c r="T49" s="4" t="s">
        <v>1098</v>
      </c>
      <c r="U49" s="4">
        <v>7</v>
      </c>
    </row>
    <row r="50" spans="1:21" ht="23.25" customHeight="1" x14ac:dyDescent="0.2">
      <c r="A50" s="1"/>
      <c r="B50" s="2"/>
      <c r="C50" s="3"/>
      <c r="D50" s="4"/>
      <c r="E50" s="5"/>
      <c r="F50" s="5"/>
      <c r="G50" s="5"/>
      <c r="H50" s="5"/>
      <c r="I50" s="4"/>
      <c r="J50" s="4"/>
      <c r="K50" s="4"/>
      <c r="L50" s="4"/>
      <c r="M50" s="4" t="s">
        <v>657</v>
      </c>
      <c r="N50" s="4" t="s">
        <v>79</v>
      </c>
      <c r="O50" s="4" t="s">
        <v>676</v>
      </c>
      <c r="P50" s="4" t="s">
        <v>3088</v>
      </c>
      <c r="Q50" s="4" t="s">
        <v>3088</v>
      </c>
      <c r="R50" s="4" t="s">
        <v>1098</v>
      </c>
      <c r="S50" s="4" t="s">
        <v>1098</v>
      </c>
      <c r="T50" s="4" t="s">
        <v>1098</v>
      </c>
      <c r="U50" s="4">
        <v>6</v>
      </c>
    </row>
    <row r="51" spans="1:21" ht="23.25" customHeight="1" x14ac:dyDescent="0.2">
      <c r="A51" s="1"/>
      <c r="B51" s="2"/>
      <c r="C51" s="3"/>
      <c r="D51" s="4"/>
      <c r="E51" s="5"/>
      <c r="F51" s="5"/>
      <c r="G51" s="5"/>
      <c r="H51" s="5"/>
      <c r="I51" s="4"/>
      <c r="J51" s="4"/>
      <c r="K51" s="4"/>
      <c r="L51" s="4"/>
      <c r="M51" s="4" t="s">
        <v>658</v>
      </c>
      <c r="N51" s="4" t="s">
        <v>93</v>
      </c>
      <c r="O51" s="4" t="s">
        <v>677</v>
      </c>
      <c r="P51" s="4" t="s">
        <v>3089</v>
      </c>
      <c r="Q51" s="4" t="s">
        <v>3089</v>
      </c>
      <c r="R51" s="4" t="s">
        <v>2843</v>
      </c>
      <c r="S51" s="4" t="s">
        <v>1098</v>
      </c>
      <c r="T51" s="4" t="s">
        <v>1098</v>
      </c>
      <c r="U51" s="4">
        <v>7</v>
      </c>
    </row>
    <row r="52" spans="1:21" ht="23.25" customHeight="1" x14ac:dyDescent="0.2">
      <c r="A52" s="1"/>
      <c r="B52" s="2"/>
      <c r="C52" s="3"/>
      <c r="D52" s="4"/>
      <c r="E52" s="5"/>
      <c r="F52" s="5"/>
      <c r="G52" s="5"/>
      <c r="H52" s="5"/>
      <c r="I52" s="4"/>
      <c r="J52" s="4"/>
      <c r="K52" s="4"/>
      <c r="L52" s="4"/>
      <c r="M52" s="4" t="s">
        <v>659</v>
      </c>
      <c r="N52" s="4" t="s">
        <v>63</v>
      </c>
      <c r="O52" s="4" t="s">
        <v>2839</v>
      </c>
      <c r="P52" s="4" t="s">
        <v>3090</v>
      </c>
      <c r="Q52" s="4" t="s">
        <v>3090</v>
      </c>
      <c r="R52" s="4" t="s">
        <v>2843</v>
      </c>
      <c r="S52" s="4" t="s">
        <v>1098</v>
      </c>
      <c r="T52" s="4" t="s">
        <v>1098</v>
      </c>
      <c r="U52" s="4">
        <v>7</v>
      </c>
    </row>
    <row r="53" spans="1:21" ht="23.25" customHeight="1" x14ac:dyDescent="0.2">
      <c r="A53" s="1"/>
      <c r="B53" s="2"/>
      <c r="C53" s="3"/>
      <c r="D53" s="4"/>
      <c r="E53" s="5"/>
      <c r="F53" s="5"/>
      <c r="G53" s="5"/>
      <c r="H53" s="5"/>
      <c r="I53" s="4"/>
      <c r="J53" s="4"/>
      <c r="K53" s="4"/>
      <c r="L53" s="4"/>
      <c r="M53" s="4" t="s">
        <v>660</v>
      </c>
      <c r="N53" s="4" t="s">
        <v>63</v>
      </c>
      <c r="O53" s="4" t="s">
        <v>2840</v>
      </c>
      <c r="P53" s="4" t="s">
        <v>3091</v>
      </c>
      <c r="Q53" s="4" t="s">
        <v>3091</v>
      </c>
      <c r="R53" s="4" t="s">
        <v>2843</v>
      </c>
      <c r="S53" s="4" t="s">
        <v>1098</v>
      </c>
      <c r="T53" s="4" t="s">
        <v>1098</v>
      </c>
      <c r="U53" s="4">
        <v>7</v>
      </c>
    </row>
    <row r="54" spans="1:21" ht="23.25" customHeight="1" x14ac:dyDescent="0.2">
      <c r="A54" s="1"/>
      <c r="B54" s="2"/>
      <c r="C54" s="3"/>
      <c r="D54" s="4"/>
      <c r="E54" s="5"/>
      <c r="F54" s="5"/>
      <c r="G54" s="5"/>
      <c r="H54" s="5"/>
      <c r="I54" s="4"/>
      <c r="J54" s="4"/>
      <c r="K54" s="4"/>
      <c r="L54" s="4"/>
      <c r="M54" s="4" t="s">
        <v>3007</v>
      </c>
      <c r="N54" s="4" t="s">
        <v>3008</v>
      </c>
      <c r="O54" s="4" t="s">
        <v>3009</v>
      </c>
      <c r="P54" s="4" t="s">
        <v>3010</v>
      </c>
      <c r="Q54" s="4" t="s">
        <v>3010</v>
      </c>
      <c r="R54" s="4"/>
      <c r="S54" s="4" t="s">
        <v>1098</v>
      </c>
      <c r="T54" s="4" t="s">
        <v>1098</v>
      </c>
      <c r="U54" s="4">
        <v>7</v>
      </c>
    </row>
    <row r="55" spans="1:21" ht="23.25" customHeight="1" x14ac:dyDescent="0.2">
      <c r="A55" s="1">
        <v>320100472</v>
      </c>
      <c r="B55" s="2">
        <v>41579</v>
      </c>
      <c r="C55" s="3">
        <v>48152</v>
      </c>
      <c r="D55" s="4" t="s">
        <v>106</v>
      </c>
      <c r="E55" s="5" t="s">
        <v>105</v>
      </c>
      <c r="F55" s="5"/>
      <c r="G55" s="5" t="s">
        <v>1098</v>
      </c>
      <c r="H55" s="5"/>
      <c r="I55" s="4" t="s">
        <v>3842</v>
      </c>
      <c r="J55" s="4" t="s">
        <v>3843</v>
      </c>
      <c r="K55" s="4" t="s">
        <v>3844</v>
      </c>
      <c r="L55" s="4"/>
      <c r="M55" s="4" t="s">
        <v>106</v>
      </c>
      <c r="N55" s="4" t="s">
        <v>3842</v>
      </c>
      <c r="O55" s="4" t="s">
        <v>3845</v>
      </c>
      <c r="P55" s="4" t="s">
        <v>3844</v>
      </c>
      <c r="Q55" s="4"/>
      <c r="R55" s="4" t="s">
        <v>2843</v>
      </c>
      <c r="S55" s="4" t="s">
        <v>2843</v>
      </c>
      <c r="T55" s="4" t="s">
        <v>1098</v>
      </c>
      <c r="U55" s="4">
        <v>6</v>
      </c>
    </row>
    <row r="56" spans="1:21" ht="23.25" customHeight="1" x14ac:dyDescent="0.2">
      <c r="A56" s="1">
        <v>320100506</v>
      </c>
      <c r="B56" s="2">
        <v>42186</v>
      </c>
      <c r="C56" s="3">
        <v>46568</v>
      </c>
      <c r="D56" s="4" t="s">
        <v>56</v>
      </c>
      <c r="E56" s="5" t="s">
        <v>53</v>
      </c>
      <c r="F56" s="5" t="s">
        <v>1098</v>
      </c>
      <c r="G56" s="5"/>
      <c r="H56" s="5"/>
      <c r="I56" s="4" t="s">
        <v>43</v>
      </c>
      <c r="J56" s="4" t="s">
        <v>57</v>
      </c>
      <c r="K56" s="4" t="s">
        <v>54</v>
      </c>
      <c r="L56" s="4" t="s">
        <v>55</v>
      </c>
      <c r="M56" s="4" t="s">
        <v>56</v>
      </c>
      <c r="N56" s="4" t="s">
        <v>43</v>
      </c>
      <c r="O56" s="4" t="s">
        <v>57</v>
      </c>
      <c r="P56" s="4" t="s">
        <v>54</v>
      </c>
      <c r="Q56" s="4" t="s">
        <v>55</v>
      </c>
      <c r="R56" s="4" t="s">
        <v>1098</v>
      </c>
      <c r="S56" s="4" t="s">
        <v>1098</v>
      </c>
      <c r="T56" s="4" t="s">
        <v>1098</v>
      </c>
      <c r="U56" s="4">
        <v>4</v>
      </c>
    </row>
    <row r="57" spans="1:21" ht="23.25" customHeight="1" x14ac:dyDescent="0.2">
      <c r="A57" s="1"/>
      <c r="B57" s="2"/>
      <c r="C57" s="3"/>
      <c r="D57" s="4"/>
      <c r="E57" s="5"/>
      <c r="F57" s="5"/>
      <c r="G57" s="5"/>
      <c r="H57" s="5"/>
      <c r="I57" s="4"/>
      <c r="J57" s="4"/>
      <c r="K57" s="4"/>
      <c r="L57" s="4"/>
      <c r="M57" s="4" t="s">
        <v>3151</v>
      </c>
      <c r="N57" s="4" t="s">
        <v>1190</v>
      </c>
      <c r="O57" s="4" t="s">
        <v>3152</v>
      </c>
      <c r="P57" s="4" t="s">
        <v>54</v>
      </c>
      <c r="Q57" s="4" t="s">
        <v>55</v>
      </c>
      <c r="R57" s="4" t="s">
        <v>1098</v>
      </c>
      <c r="S57" s="4" t="s">
        <v>1098</v>
      </c>
      <c r="T57" s="4" t="s">
        <v>1098</v>
      </c>
      <c r="U57" s="4">
        <v>4</v>
      </c>
    </row>
    <row r="58" spans="1:21" ht="23.25" customHeight="1" x14ac:dyDescent="0.2">
      <c r="A58" s="1"/>
      <c r="B58" s="2"/>
      <c r="C58" s="3"/>
      <c r="D58" s="4"/>
      <c r="E58" s="5"/>
      <c r="F58" s="5"/>
      <c r="G58" s="5"/>
      <c r="H58" s="5"/>
      <c r="I58" s="4"/>
      <c r="J58" s="4"/>
      <c r="K58" s="4"/>
      <c r="L58" s="4"/>
      <c r="M58" s="4" t="s">
        <v>3497</v>
      </c>
      <c r="N58" s="4" t="s">
        <v>1190</v>
      </c>
      <c r="O58" s="4" t="s">
        <v>3498</v>
      </c>
      <c r="P58" s="4" t="s">
        <v>54</v>
      </c>
      <c r="Q58" s="4" t="s">
        <v>55</v>
      </c>
      <c r="R58" s="4" t="s">
        <v>1098</v>
      </c>
      <c r="S58" s="4" t="s">
        <v>1098</v>
      </c>
      <c r="T58" s="4" t="s">
        <v>1098</v>
      </c>
      <c r="U58" s="4">
        <v>4</v>
      </c>
    </row>
    <row r="59" spans="1:21" ht="23.25" customHeight="1" x14ac:dyDescent="0.2">
      <c r="A59" s="1"/>
      <c r="B59" s="2"/>
      <c r="C59" s="3"/>
      <c r="D59" s="4"/>
      <c r="E59" s="5"/>
      <c r="F59" s="5"/>
      <c r="G59" s="5"/>
      <c r="H59" s="5"/>
      <c r="I59" s="4"/>
      <c r="J59" s="4"/>
      <c r="K59" s="4"/>
      <c r="L59" s="4"/>
      <c r="M59" s="4" t="s">
        <v>3499</v>
      </c>
      <c r="N59" s="4" t="s">
        <v>1198</v>
      </c>
      <c r="O59" s="4" t="s">
        <v>3500</v>
      </c>
      <c r="P59" s="4" t="s">
        <v>54</v>
      </c>
      <c r="Q59" s="4" t="s">
        <v>55</v>
      </c>
      <c r="R59" s="4" t="s">
        <v>1098</v>
      </c>
      <c r="S59" s="4" t="s">
        <v>1098</v>
      </c>
      <c r="T59" s="4" t="s">
        <v>1098</v>
      </c>
      <c r="U59" s="4">
        <v>4</v>
      </c>
    </row>
    <row r="60" spans="1:21" ht="23.25" customHeight="1" x14ac:dyDescent="0.2">
      <c r="A60" s="1">
        <v>320100514</v>
      </c>
      <c r="B60" s="2">
        <v>42309</v>
      </c>
      <c r="C60" s="3">
        <v>46691</v>
      </c>
      <c r="D60" s="4" t="s">
        <v>59</v>
      </c>
      <c r="E60" s="5" t="s">
        <v>58</v>
      </c>
      <c r="F60" s="5"/>
      <c r="G60" s="5" t="s">
        <v>1098</v>
      </c>
      <c r="H60" s="5"/>
      <c r="I60" s="4" t="s">
        <v>8</v>
      </c>
      <c r="J60" s="4" t="s">
        <v>60</v>
      </c>
      <c r="K60" s="4" t="s">
        <v>2831</v>
      </c>
      <c r="L60" s="4" t="s">
        <v>2831</v>
      </c>
      <c r="M60" s="4" t="s">
        <v>59</v>
      </c>
      <c r="N60" s="4" t="s">
        <v>8</v>
      </c>
      <c r="O60" s="4" t="s">
        <v>60</v>
      </c>
      <c r="P60" s="4" t="s">
        <v>2831</v>
      </c>
      <c r="Q60" s="4" t="s">
        <v>2831</v>
      </c>
      <c r="R60" s="4" t="s">
        <v>1098</v>
      </c>
      <c r="S60" s="4" t="s">
        <v>1098</v>
      </c>
      <c r="T60" s="4" t="s">
        <v>1098</v>
      </c>
      <c r="U60" s="4">
        <v>5</v>
      </c>
    </row>
    <row r="61" spans="1:21" ht="23.25" customHeight="1" x14ac:dyDescent="0.2">
      <c r="A61" s="1">
        <v>320100522</v>
      </c>
      <c r="B61" s="2">
        <v>42583</v>
      </c>
      <c r="C61" s="3">
        <v>46843</v>
      </c>
      <c r="D61" s="4" t="s">
        <v>2845</v>
      </c>
      <c r="E61" s="5" t="s">
        <v>837</v>
      </c>
      <c r="F61" s="5" t="s">
        <v>1098</v>
      </c>
      <c r="G61" s="5"/>
      <c r="H61" s="5"/>
      <c r="I61" s="4" t="s">
        <v>838</v>
      </c>
      <c r="J61" s="4" t="s">
        <v>839</v>
      </c>
      <c r="K61" s="4" t="s">
        <v>3092</v>
      </c>
      <c r="L61" s="4" t="s">
        <v>3093</v>
      </c>
      <c r="M61" s="4" t="s">
        <v>2845</v>
      </c>
      <c r="N61" s="4" t="s">
        <v>838</v>
      </c>
      <c r="O61" s="4" t="s">
        <v>839</v>
      </c>
      <c r="P61" s="4" t="s">
        <v>3092</v>
      </c>
      <c r="Q61" s="4" t="s">
        <v>3093</v>
      </c>
      <c r="R61" s="4" t="s">
        <v>1098</v>
      </c>
      <c r="S61" s="4" t="s">
        <v>1098</v>
      </c>
      <c r="T61" s="4" t="s">
        <v>1098</v>
      </c>
      <c r="U61" s="4">
        <v>10</v>
      </c>
    </row>
    <row r="62" spans="1:21" ht="23.25" customHeight="1" x14ac:dyDescent="0.2">
      <c r="A62" s="1"/>
      <c r="B62" s="2"/>
      <c r="C62" s="3"/>
      <c r="D62" s="4"/>
      <c r="E62" s="5"/>
      <c r="F62" s="5"/>
      <c r="G62" s="5"/>
      <c r="H62" s="5"/>
      <c r="I62" s="4"/>
      <c r="J62" s="4"/>
      <c r="K62" s="4"/>
      <c r="L62" s="4"/>
      <c r="M62" s="4" t="s">
        <v>2966</v>
      </c>
      <c r="N62" s="4" t="s">
        <v>2967</v>
      </c>
      <c r="O62" s="4" t="s">
        <v>3153</v>
      </c>
      <c r="P62" s="4" t="s">
        <v>2968</v>
      </c>
      <c r="Q62" s="4" t="s">
        <v>3093</v>
      </c>
      <c r="R62" s="4" t="s">
        <v>2969</v>
      </c>
      <c r="S62" s="4" t="s">
        <v>1098</v>
      </c>
      <c r="T62" s="4" t="s">
        <v>1098</v>
      </c>
      <c r="U62" s="4">
        <v>6</v>
      </c>
    </row>
    <row r="63" spans="1:21" ht="23.25" customHeight="1" x14ac:dyDescent="0.2">
      <c r="A63" s="1"/>
      <c r="B63" s="2"/>
      <c r="C63" s="3"/>
      <c r="D63" s="4"/>
      <c r="E63" s="5"/>
      <c r="F63" s="5"/>
      <c r="G63" s="5"/>
      <c r="H63" s="5"/>
      <c r="I63" s="4"/>
      <c r="J63" s="4"/>
      <c r="K63" s="4"/>
      <c r="L63" s="4"/>
      <c r="M63" s="4" t="s">
        <v>3011</v>
      </c>
      <c r="N63" s="4" t="s">
        <v>3012</v>
      </c>
      <c r="O63" s="4" t="s">
        <v>3154</v>
      </c>
      <c r="P63" s="4" t="s">
        <v>3013</v>
      </c>
      <c r="Q63" s="4" t="s">
        <v>3014</v>
      </c>
      <c r="R63" s="4" t="s">
        <v>2965</v>
      </c>
      <c r="S63" s="4" t="s">
        <v>1098</v>
      </c>
      <c r="T63" s="4" t="s">
        <v>1098</v>
      </c>
      <c r="U63" s="4">
        <v>4</v>
      </c>
    </row>
    <row r="64" spans="1:21" ht="23.25" customHeight="1" x14ac:dyDescent="0.2">
      <c r="A64" s="1"/>
      <c r="B64" s="2"/>
      <c r="C64" s="3"/>
      <c r="D64" s="4"/>
      <c r="E64" s="5"/>
      <c r="F64" s="5"/>
      <c r="G64" s="5"/>
      <c r="H64" s="5"/>
      <c r="I64" s="4"/>
      <c r="J64" s="4"/>
      <c r="K64" s="4"/>
      <c r="L64" s="4"/>
      <c r="M64" s="4" t="s">
        <v>3094</v>
      </c>
      <c r="N64" s="4" t="s">
        <v>83</v>
      </c>
      <c r="O64" s="4" t="s">
        <v>3095</v>
      </c>
      <c r="P64" s="4" t="s">
        <v>3092</v>
      </c>
      <c r="Q64" s="4" t="s">
        <v>3093</v>
      </c>
      <c r="R64" s="4" t="s">
        <v>2965</v>
      </c>
      <c r="S64" s="4" t="s">
        <v>1098</v>
      </c>
      <c r="T64" s="4" t="s">
        <v>1098</v>
      </c>
      <c r="U64" s="4">
        <v>4</v>
      </c>
    </row>
    <row r="65" spans="1:21" ht="23.25" customHeight="1" x14ac:dyDescent="0.2">
      <c r="A65" s="1">
        <v>320100530</v>
      </c>
      <c r="B65" s="2">
        <v>42614</v>
      </c>
      <c r="C65" s="3">
        <v>46996</v>
      </c>
      <c r="D65" s="4" t="s">
        <v>840</v>
      </c>
      <c r="E65" s="5" t="s">
        <v>841</v>
      </c>
      <c r="F65" s="5"/>
      <c r="G65" s="5" t="s">
        <v>1098</v>
      </c>
      <c r="H65" s="5"/>
      <c r="I65" s="4" t="s">
        <v>842</v>
      </c>
      <c r="J65" s="4" t="s">
        <v>843</v>
      </c>
      <c r="K65" s="4" t="s">
        <v>844</v>
      </c>
      <c r="L65" s="4" t="s">
        <v>844</v>
      </c>
      <c r="M65" s="4" t="s">
        <v>840</v>
      </c>
      <c r="N65" s="4" t="s">
        <v>842</v>
      </c>
      <c r="O65" s="4" t="s">
        <v>843</v>
      </c>
      <c r="P65" s="4" t="s">
        <v>844</v>
      </c>
      <c r="Q65" s="4" t="s">
        <v>844</v>
      </c>
      <c r="R65" s="4" t="s">
        <v>1098</v>
      </c>
      <c r="S65" s="4" t="s">
        <v>1098</v>
      </c>
      <c r="T65" s="4" t="s">
        <v>1098</v>
      </c>
      <c r="U65" s="4">
        <v>8</v>
      </c>
    </row>
    <row r="66" spans="1:21" ht="23.25" customHeight="1" x14ac:dyDescent="0.2">
      <c r="A66" s="1"/>
      <c r="B66" s="2"/>
      <c r="C66" s="3"/>
      <c r="D66" s="4"/>
      <c r="E66" s="5"/>
      <c r="F66" s="5"/>
      <c r="G66" s="5"/>
      <c r="H66" s="5"/>
      <c r="I66" s="4"/>
      <c r="J66" s="4"/>
      <c r="K66" s="4"/>
      <c r="L66" s="4"/>
      <c r="M66" s="4" t="s">
        <v>3388</v>
      </c>
      <c r="N66" s="4" t="s">
        <v>1222</v>
      </c>
      <c r="O66" s="4" t="s">
        <v>3386</v>
      </c>
      <c r="P66" s="4" t="s">
        <v>844</v>
      </c>
      <c r="Q66" s="4" t="s">
        <v>844</v>
      </c>
      <c r="R66" s="4" t="s">
        <v>1098</v>
      </c>
      <c r="S66" s="4" t="s">
        <v>1098</v>
      </c>
      <c r="T66" s="4" t="s">
        <v>1098</v>
      </c>
      <c r="U66" s="4">
        <v>7</v>
      </c>
    </row>
    <row r="67" spans="1:21" ht="23.25" customHeight="1" x14ac:dyDescent="0.2">
      <c r="A67" s="1"/>
      <c r="B67" s="2"/>
      <c r="C67" s="3"/>
      <c r="D67" s="4"/>
      <c r="E67" s="5"/>
      <c r="F67" s="5"/>
      <c r="G67" s="5"/>
      <c r="H67" s="5"/>
      <c r="I67" s="4"/>
      <c r="J67" s="4"/>
      <c r="K67" s="4"/>
      <c r="L67" s="4"/>
      <c r="M67" s="4" t="s">
        <v>3389</v>
      </c>
      <c r="N67" s="4" t="s">
        <v>1215</v>
      </c>
      <c r="O67" s="4" t="s">
        <v>3387</v>
      </c>
      <c r="P67" s="4" t="s">
        <v>844</v>
      </c>
      <c r="Q67" s="4" t="s">
        <v>844</v>
      </c>
      <c r="R67" s="4" t="s">
        <v>1098</v>
      </c>
      <c r="S67" s="4" t="s">
        <v>1098</v>
      </c>
      <c r="T67" s="4" t="s">
        <v>1098</v>
      </c>
      <c r="U67" s="4">
        <v>7</v>
      </c>
    </row>
    <row r="68" spans="1:21" ht="23.25" customHeight="1" x14ac:dyDescent="0.2">
      <c r="A68" s="1">
        <v>320100548</v>
      </c>
      <c r="B68" s="2">
        <v>42644</v>
      </c>
      <c r="C68" s="3">
        <v>47026</v>
      </c>
      <c r="D68" s="4" t="s">
        <v>845</v>
      </c>
      <c r="E68" s="5" t="s">
        <v>1034</v>
      </c>
      <c r="F68" s="5" t="s">
        <v>1098</v>
      </c>
      <c r="G68" s="5"/>
      <c r="H68" s="5"/>
      <c r="I68" s="4" t="s">
        <v>245</v>
      </c>
      <c r="J68" s="4" t="s">
        <v>846</v>
      </c>
      <c r="K68" s="4" t="s">
        <v>3155</v>
      </c>
      <c r="L68" s="4" t="s">
        <v>3155</v>
      </c>
      <c r="M68" s="4" t="s">
        <v>3099</v>
      </c>
      <c r="N68" s="4" t="s">
        <v>245</v>
      </c>
      <c r="O68" s="4" t="s">
        <v>846</v>
      </c>
      <c r="P68" s="4" t="s">
        <v>3155</v>
      </c>
      <c r="Q68" s="4" t="s">
        <v>3155</v>
      </c>
      <c r="R68" s="4" t="s">
        <v>2843</v>
      </c>
      <c r="S68" s="4" t="s">
        <v>1098</v>
      </c>
      <c r="T68" s="4" t="s">
        <v>2843</v>
      </c>
      <c r="U68" s="4">
        <v>7</v>
      </c>
    </row>
    <row r="69" spans="1:21" ht="23.25" customHeight="1" x14ac:dyDescent="0.2">
      <c r="A69" s="1"/>
      <c r="B69" s="2"/>
      <c r="C69" s="3"/>
      <c r="D69" s="4"/>
      <c r="E69" s="5"/>
      <c r="F69" s="5"/>
      <c r="G69" s="5"/>
      <c r="H69" s="5"/>
      <c r="I69" s="4"/>
      <c r="J69" s="4"/>
      <c r="K69" s="4"/>
      <c r="L69" s="4"/>
      <c r="M69" s="4" t="s">
        <v>3096</v>
      </c>
      <c r="N69" s="4" t="s">
        <v>7</v>
      </c>
      <c r="O69" s="4" t="s">
        <v>3097</v>
      </c>
      <c r="P69" s="4" t="s">
        <v>3098</v>
      </c>
      <c r="Q69" s="4" t="s">
        <v>3098</v>
      </c>
      <c r="R69" s="4" t="s">
        <v>2843</v>
      </c>
      <c r="S69" s="4" t="s">
        <v>1098</v>
      </c>
      <c r="T69" s="4" t="s">
        <v>2843</v>
      </c>
      <c r="U69" s="4">
        <v>4</v>
      </c>
    </row>
    <row r="70" spans="1:21" ht="23.25" customHeight="1" x14ac:dyDescent="0.2">
      <c r="A70" s="1"/>
      <c r="B70" s="2"/>
      <c r="C70" s="3"/>
      <c r="D70" s="4"/>
      <c r="E70" s="5"/>
      <c r="F70" s="5"/>
      <c r="G70" s="5"/>
      <c r="H70" s="5"/>
      <c r="I70" s="4"/>
      <c r="J70" s="4"/>
      <c r="K70" s="4"/>
      <c r="L70" s="4"/>
      <c r="M70" s="4" t="s">
        <v>246</v>
      </c>
      <c r="N70" s="4" t="s">
        <v>245</v>
      </c>
      <c r="O70" s="4" t="s">
        <v>3390</v>
      </c>
      <c r="P70" s="4" t="s">
        <v>3391</v>
      </c>
      <c r="Q70" s="4" t="s">
        <v>3391</v>
      </c>
      <c r="R70" s="4" t="s">
        <v>2843</v>
      </c>
      <c r="S70" s="4" t="s">
        <v>1098</v>
      </c>
      <c r="T70" s="4" t="s">
        <v>2843</v>
      </c>
      <c r="U70" s="4">
        <v>8</v>
      </c>
    </row>
    <row r="71" spans="1:21" ht="23.25" customHeight="1" x14ac:dyDescent="0.2">
      <c r="A71" s="1">
        <v>320100563</v>
      </c>
      <c r="B71" s="2">
        <v>42979</v>
      </c>
      <c r="C71" s="3">
        <v>47361</v>
      </c>
      <c r="D71" s="4" t="s">
        <v>1073</v>
      </c>
      <c r="E71" s="5" t="s">
        <v>1074</v>
      </c>
      <c r="F71" s="5" t="s">
        <v>1098</v>
      </c>
      <c r="G71" s="5"/>
      <c r="H71" s="5"/>
      <c r="I71" s="4" t="s">
        <v>1075</v>
      </c>
      <c r="J71" s="4" t="s">
        <v>1076</v>
      </c>
      <c r="K71" s="4" t="s">
        <v>1077</v>
      </c>
      <c r="L71" s="4" t="s">
        <v>1077</v>
      </c>
      <c r="M71" s="4" t="s">
        <v>1073</v>
      </c>
      <c r="N71" s="4" t="s">
        <v>1075</v>
      </c>
      <c r="O71" s="4" t="s">
        <v>1076</v>
      </c>
      <c r="P71" s="4" t="s">
        <v>1077</v>
      </c>
      <c r="Q71" s="4" t="s">
        <v>1077</v>
      </c>
      <c r="R71" s="4" t="s">
        <v>2843</v>
      </c>
      <c r="S71" s="4" t="s">
        <v>1098</v>
      </c>
      <c r="T71" s="4" t="s">
        <v>2843</v>
      </c>
      <c r="U71" s="4">
        <v>9</v>
      </c>
    </row>
    <row r="72" spans="1:21" ht="23.25" customHeight="1" x14ac:dyDescent="0.2">
      <c r="A72" s="1">
        <v>320100571</v>
      </c>
      <c r="B72" s="2">
        <v>43374</v>
      </c>
      <c r="C72" s="3">
        <v>47756</v>
      </c>
      <c r="D72" s="4" t="s">
        <v>2846</v>
      </c>
      <c r="E72" s="5" t="s">
        <v>2847</v>
      </c>
      <c r="F72" s="5"/>
      <c r="G72" s="5" t="s">
        <v>1098</v>
      </c>
      <c r="H72" s="5"/>
      <c r="I72" s="4" t="s">
        <v>83</v>
      </c>
      <c r="J72" s="4" t="s">
        <v>2857</v>
      </c>
      <c r="K72" s="4" t="s">
        <v>2858</v>
      </c>
      <c r="L72" s="4" t="s">
        <v>2858</v>
      </c>
      <c r="M72" s="4" t="s">
        <v>2866</v>
      </c>
      <c r="N72" s="4" t="s">
        <v>83</v>
      </c>
      <c r="O72" s="4" t="s">
        <v>2857</v>
      </c>
      <c r="P72" s="4" t="s">
        <v>2858</v>
      </c>
      <c r="Q72" s="4" t="s">
        <v>2858</v>
      </c>
      <c r="R72" s="4" t="s">
        <v>1098</v>
      </c>
      <c r="S72" s="4" t="s">
        <v>1098</v>
      </c>
      <c r="T72" s="4" t="s">
        <v>1098</v>
      </c>
      <c r="U72" s="4">
        <v>6</v>
      </c>
    </row>
    <row r="73" spans="1:21" ht="23.25" customHeight="1" x14ac:dyDescent="0.2">
      <c r="A73" s="1"/>
      <c r="B73" s="2"/>
      <c r="C73" s="3"/>
      <c r="D73" s="4"/>
      <c r="E73" s="5"/>
      <c r="F73" s="5"/>
      <c r="G73" s="5"/>
      <c r="H73" s="5"/>
      <c r="I73" s="4"/>
      <c r="J73" s="4"/>
      <c r="K73" s="4"/>
      <c r="L73" s="4"/>
      <c r="M73" s="4" t="s">
        <v>2867</v>
      </c>
      <c r="N73" s="4" t="s">
        <v>5</v>
      </c>
      <c r="O73" s="4" t="s">
        <v>2902</v>
      </c>
      <c r="P73" s="4" t="s">
        <v>2903</v>
      </c>
      <c r="Q73" s="4" t="s">
        <v>2903</v>
      </c>
      <c r="R73" s="4" t="s">
        <v>1098</v>
      </c>
      <c r="S73" s="4" t="s">
        <v>1098</v>
      </c>
      <c r="T73" s="4" t="s">
        <v>1098</v>
      </c>
      <c r="U73" s="4">
        <v>9</v>
      </c>
    </row>
    <row r="74" spans="1:21" ht="23.25" customHeight="1" x14ac:dyDescent="0.2">
      <c r="A74" s="1">
        <v>320100589</v>
      </c>
      <c r="B74" s="2">
        <v>43922</v>
      </c>
      <c r="C74" s="3">
        <v>46112</v>
      </c>
      <c r="D74" s="4" t="s">
        <v>3015</v>
      </c>
      <c r="E74" s="5" t="s">
        <v>3016</v>
      </c>
      <c r="F74" s="5" t="s">
        <v>1098</v>
      </c>
      <c r="G74" s="5"/>
      <c r="H74" s="5"/>
      <c r="I74" s="4" t="s">
        <v>3017</v>
      </c>
      <c r="J74" s="4" t="s">
        <v>3018</v>
      </c>
      <c r="K74" s="4" t="s">
        <v>3019</v>
      </c>
      <c r="L74" s="4"/>
      <c r="M74" s="4" t="s">
        <v>3015</v>
      </c>
      <c r="N74" s="4" t="s">
        <v>3017</v>
      </c>
      <c r="O74" s="4" t="s">
        <v>3018</v>
      </c>
      <c r="P74" s="4" t="s">
        <v>3019</v>
      </c>
      <c r="Q74" s="4"/>
      <c r="R74" s="4"/>
      <c r="S74" s="4" t="s">
        <v>1098</v>
      </c>
      <c r="T74" s="4" t="s">
        <v>1098</v>
      </c>
      <c r="U74" s="4">
        <v>4</v>
      </c>
    </row>
    <row r="75" spans="1:21" ht="23.25" customHeight="1" x14ac:dyDescent="0.2">
      <c r="A75" s="1"/>
      <c r="B75" s="2"/>
      <c r="C75" s="3"/>
      <c r="D75" s="4"/>
      <c r="E75" s="5"/>
      <c r="F75" s="5"/>
      <c r="G75" s="5"/>
      <c r="H75" s="5"/>
      <c r="I75" s="4"/>
      <c r="J75" s="4"/>
      <c r="K75" s="4"/>
      <c r="L75" s="4"/>
      <c r="M75" s="4" t="s">
        <v>3338</v>
      </c>
      <c r="N75" s="4" t="s">
        <v>81</v>
      </c>
      <c r="O75" s="4" t="s">
        <v>3339</v>
      </c>
      <c r="P75" s="4" t="s">
        <v>3340</v>
      </c>
      <c r="Q75" s="4"/>
      <c r="R75" s="4"/>
      <c r="S75" s="4" t="s">
        <v>1098</v>
      </c>
      <c r="T75" s="4" t="s">
        <v>1098</v>
      </c>
      <c r="U75" s="4">
        <v>7</v>
      </c>
    </row>
    <row r="76" spans="1:21" ht="23.25" customHeight="1" x14ac:dyDescent="0.2">
      <c r="A76" s="1"/>
      <c r="B76" s="2"/>
      <c r="C76" s="3"/>
      <c r="D76" s="4"/>
      <c r="E76" s="5"/>
      <c r="F76" s="5"/>
      <c r="G76" s="5"/>
      <c r="H76" s="5"/>
      <c r="I76" s="4"/>
      <c r="J76" s="4"/>
      <c r="K76" s="4"/>
      <c r="L76" s="4"/>
      <c r="M76" s="4" t="s">
        <v>3526</v>
      </c>
      <c r="N76" s="4" t="s">
        <v>1112</v>
      </c>
      <c r="O76" s="4" t="s">
        <v>3527</v>
      </c>
      <c r="P76" s="4" t="s">
        <v>3528</v>
      </c>
      <c r="Q76" s="4"/>
      <c r="R76" s="4"/>
      <c r="S76" s="4" t="s">
        <v>1098</v>
      </c>
      <c r="T76" s="4" t="s">
        <v>1098</v>
      </c>
      <c r="U76" s="4">
        <v>7</v>
      </c>
    </row>
    <row r="77" spans="1:21" ht="23.25" customHeight="1" x14ac:dyDescent="0.2">
      <c r="A77" s="1">
        <v>320100605</v>
      </c>
      <c r="B77" s="2">
        <v>43922</v>
      </c>
      <c r="C77" s="3">
        <v>46112</v>
      </c>
      <c r="D77" s="4" t="s">
        <v>3020</v>
      </c>
      <c r="E77" s="5" t="s">
        <v>3022</v>
      </c>
      <c r="F77" s="5"/>
      <c r="G77" s="5"/>
      <c r="H77" s="5" t="s">
        <v>1098</v>
      </c>
      <c r="I77" s="4" t="s">
        <v>3024</v>
      </c>
      <c r="J77" s="4" t="s">
        <v>3026</v>
      </c>
      <c r="K77" s="4" t="s">
        <v>3027</v>
      </c>
      <c r="L77" s="4" t="s">
        <v>3028</v>
      </c>
      <c r="M77" s="4" t="s">
        <v>3020</v>
      </c>
      <c r="N77" s="4" t="s">
        <v>3024</v>
      </c>
      <c r="O77" s="4" t="s">
        <v>3026</v>
      </c>
      <c r="P77" s="4" t="s">
        <v>3027</v>
      </c>
      <c r="Q77" s="4" t="s">
        <v>3028</v>
      </c>
      <c r="R77" s="4" t="s">
        <v>1098</v>
      </c>
      <c r="S77" s="4" t="s">
        <v>1098</v>
      </c>
      <c r="T77" s="4" t="s">
        <v>1098</v>
      </c>
      <c r="U77" s="4">
        <v>4</v>
      </c>
    </row>
    <row r="78" spans="1:21" ht="23.25" customHeight="1" x14ac:dyDescent="0.2">
      <c r="A78" s="1">
        <v>320100613</v>
      </c>
      <c r="B78" s="2">
        <v>43952</v>
      </c>
      <c r="C78" s="3">
        <v>46142</v>
      </c>
      <c r="D78" s="4" t="s">
        <v>3021</v>
      </c>
      <c r="E78" s="5" t="s">
        <v>3023</v>
      </c>
      <c r="F78" s="5"/>
      <c r="G78" s="5"/>
      <c r="H78" s="5" t="s">
        <v>1098</v>
      </c>
      <c r="I78" s="4" t="s">
        <v>3025</v>
      </c>
      <c r="J78" s="4" t="s">
        <v>3029</v>
      </c>
      <c r="K78" s="4" t="s">
        <v>3030</v>
      </c>
      <c r="L78" s="4" t="s">
        <v>3030</v>
      </c>
      <c r="M78" s="4" t="s">
        <v>3021</v>
      </c>
      <c r="N78" s="4" t="s">
        <v>3025</v>
      </c>
      <c r="O78" s="4" t="s">
        <v>3029</v>
      </c>
      <c r="P78" s="4" t="s">
        <v>3030</v>
      </c>
      <c r="Q78" s="4" t="s">
        <v>3030</v>
      </c>
      <c r="R78" s="4" t="s">
        <v>1098</v>
      </c>
      <c r="S78" s="4" t="s">
        <v>1098</v>
      </c>
      <c r="T78" s="4" t="s">
        <v>1098</v>
      </c>
      <c r="U78" s="4">
        <v>7</v>
      </c>
    </row>
    <row r="79" spans="1:21" ht="23.25" customHeight="1" x14ac:dyDescent="0.2">
      <c r="A79" s="1">
        <v>320100621</v>
      </c>
      <c r="B79" s="2">
        <v>44013</v>
      </c>
      <c r="C79" s="3">
        <v>46203</v>
      </c>
      <c r="D79" s="4" t="s">
        <v>3075</v>
      </c>
      <c r="E79" s="5" t="s">
        <v>3100</v>
      </c>
      <c r="F79" s="5" t="s">
        <v>1098</v>
      </c>
      <c r="G79" s="5"/>
      <c r="H79" s="5"/>
      <c r="I79" s="4" t="s">
        <v>3323</v>
      </c>
      <c r="J79" s="4" t="s">
        <v>3324</v>
      </c>
      <c r="K79" s="4" t="s">
        <v>3833</v>
      </c>
      <c r="L79" s="4" t="s">
        <v>3156</v>
      </c>
      <c r="M79" s="4" t="s">
        <v>3105</v>
      </c>
      <c r="N79" s="4" t="s">
        <v>3101</v>
      </c>
      <c r="O79" s="4" t="s">
        <v>3102</v>
      </c>
      <c r="P79" s="4" t="s">
        <v>3103</v>
      </c>
      <c r="Q79" s="4" t="s">
        <v>3104</v>
      </c>
      <c r="R79" s="4"/>
      <c r="S79" s="4" t="s">
        <v>1098</v>
      </c>
      <c r="T79" s="4" t="s">
        <v>1098</v>
      </c>
      <c r="U79" s="4">
        <v>4</v>
      </c>
    </row>
    <row r="80" spans="1:21" ht="23.25" customHeight="1" x14ac:dyDescent="0.2">
      <c r="A80" s="1"/>
      <c r="B80" s="2"/>
      <c r="C80" s="3"/>
      <c r="D80" s="4"/>
      <c r="E80" s="5"/>
      <c r="F80" s="5"/>
      <c r="G80" s="5"/>
      <c r="H80" s="5"/>
      <c r="I80" s="4"/>
      <c r="J80" s="4"/>
      <c r="K80" s="4"/>
      <c r="L80" s="4"/>
      <c r="M80" s="4" t="s">
        <v>3106</v>
      </c>
      <c r="N80" s="4" t="s">
        <v>3107</v>
      </c>
      <c r="O80" s="4" t="s">
        <v>3108</v>
      </c>
      <c r="P80" s="4" t="s">
        <v>3109</v>
      </c>
      <c r="Q80" s="4" t="s">
        <v>3110</v>
      </c>
      <c r="R80" s="4"/>
      <c r="S80" s="4" t="s">
        <v>1098</v>
      </c>
      <c r="T80" s="4" t="s">
        <v>1098</v>
      </c>
      <c r="U80" s="4">
        <v>4</v>
      </c>
    </row>
    <row r="81" spans="1:21" ht="23.25" customHeight="1" x14ac:dyDescent="0.2">
      <c r="A81" s="1"/>
      <c r="B81" s="2"/>
      <c r="C81" s="3"/>
      <c r="D81" s="4"/>
      <c r="E81" s="5"/>
      <c r="F81" s="5"/>
      <c r="G81" s="5"/>
      <c r="H81" s="5"/>
      <c r="I81" s="4"/>
      <c r="J81" s="4"/>
      <c r="K81" s="4"/>
      <c r="L81" s="4"/>
      <c r="M81" s="4" t="s">
        <v>3157</v>
      </c>
      <c r="N81" s="4" t="s">
        <v>164</v>
      </c>
      <c r="O81" s="4" t="s">
        <v>3158</v>
      </c>
      <c r="P81" s="4" t="s">
        <v>3159</v>
      </c>
      <c r="Q81" s="4" t="s">
        <v>3160</v>
      </c>
      <c r="R81" s="4"/>
      <c r="S81" s="4" t="s">
        <v>1098</v>
      </c>
      <c r="T81" s="4" t="s">
        <v>1098</v>
      </c>
      <c r="U81" s="4">
        <v>2</v>
      </c>
    </row>
    <row r="82" spans="1:21" ht="23.25" customHeight="1" x14ac:dyDescent="0.2">
      <c r="A82" s="1"/>
      <c r="B82" s="2"/>
      <c r="C82" s="3"/>
      <c r="D82" s="4"/>
      <c r="E82" s="5"/>
      <c r="F82" s="5"/>
      <c r="G82" s="5"/>
      <c r="H82" s="5"/>
      <c r="I82" s="4"/>
      <c r="J82" s="4"/>
      <c r="K82" s="4"/>
      <c r="L82" s="4"/>
      <c r="M82" s="4" t="s">
        <v>3325</v>
      </c>
      <c r="N82" s="20" t="s">
        <v>340</v>
      </c>
      <c r="O82" s="20" t="s">
        <v>3327</v>
      </c>
      <c r="P82" s="4" t="s">
        <v>3329</v>
      </c>
      <c r="Q82" s="4" t="s">
        <v>3329</v>
      </c>
      <c r="R82" s="4"/>
      <c r="S82" s="4" t="s">
        <v>1098</v>
      </c>
      <c r="T82" s="4" t="s">
        <v>1098</v>
      </c>
      <c r="U82" s="4">
        <v>7</v>
      </c>
    </row>
    <row r="83" spans="1:21" ht="23.25" customHeight="1" x14ac:dyDescent="0.2">
      <c r="A83" s="1"/>
      <c r="B83" s="2"/>
      <c r="C83" s="3"/>
      <c r="D83" s="4"/>
      <c r="E83" s="5"/>
      <c r="F83" s="5"/>
      <c r="G83" s="5"/>
      <c r="H83" s="5"/>
      <c r="I83" s="4"/>
      <c r="J83" s="4"/>
      <c r="K83" s="4"/>
      <c r="L83" s="4"/>
      <c r="M83" s="4" t="s">
        <v>3326</v>
      </c>
      <c r="N83" s="20" t="s">
        <v>340</v>
      </c>
      <c r="O83" s="20" t="s">
        <v>3328</v>
      </c>
      <c r="P83" s="4" t="s">
        <v>3329</v>
      </c>
      <c r="Q83" s="4" t="s">
        <v>3330</v>
      </c>
      <c r="R83" s="4"/>
      <c r="S83" s="4" t="s">
        <v>1098</v>
      </c>
      <c r="T83" s="4" t="s">
        <v>1098</v>
      </c>
      <c r="U83" s="4">
        <v>4</v>
      </c>
    </row>
    <row r="84" spans="1:21" ht="23.25" customHeight="1" x14ac:dyDescent="0.2">
      <c r="A84" s="1">
        <v>320100639</v>
      </c>
      <c r="B84" s="2">
        <v>44044</v>
      </c>
      <c r="C84" s="3">
        <v>46234</v>
      </c>
      <c r="D84" s="4" t="s">
        <v>3076</v>
      </c>
      <c r="E84" s="5" t="s">
        <v>3111</v>
      </c>
      <c r="F84" s="5" t="s">
        <v>1098</v>
      </c>
      <c r="G84" s="5"/>
      <c r="H84" s="5"/>
      <c r="I84" s="5" t="s">
        <v>3112</v>
      </c>
      <c r="J84" s="5" t="s">
        <v>3113</v>
      </c>
      <c r="K84" s="4" t="s">
        <v>3114</v>
      </c>
      <c r="L84" s="4" t="s">
        <v>3114</v>
      </c>
      <c r="M84" s="4" t="s">
        <v>3076</v>
      </c>
      <c r="N84" s="4" t="s">
        <v>3112</v>
      </c>
      <c r="O84" s="4" t="s">
        <v>3113</v>
      </c>
      <c r="P84" s="4" t="s">
        <v>3114</v>
      </c>
      <c r="Q84" s="4" t="s">
        <v>3114</v>
      </c>
      <c r="R84" s="4" t="s">
        <v>1098</v>
      </c>
      <c r="S84" s="4" t="s">
        <v>1098</v>
      </c>
      <c r="T84" s="4" t="s">
        <v>1098</v>
      </c>
      <c r="U84" s="4">
        <v>5</v>
      </c>
    </row>
    <row r="85" spans="1:21" ht="23.25" customHeight="1" x14ac:dyDescent="0.2">
      <c r="A85" s="1">
        <v>320100654</v>
      </c>
      <c r="B85" s="2">
        <v>44287</v>
      </c>
      <c r="C85" s="3"/>
      <c r="D85" s="4" t="s">
        <v>3162</v>
      </c>
      <c r="E85" s="5" t="s">
        <v>3163</v>
      </c>
      <c r="F85" s="5"/>
      <c r="G85" s="5"/>
      <c r="H85" s="5" t="s">
        <v>3414</v>
      </c>
      <c r="I85" s="5" t="s">
        <v>15</v>
      </c>
      <c r="J85" s="5" t="s">
        <v>3170</v>
      </c>
      <c r="K85" s="4" t="s">
        <v>3171</v>
      </c>
      <c r="L85" s="4" t="s">
        <v>3172</v>
      </c>
      <c r="M85" s="4" t="s">
        <v>3162</v>
      </c>
      <c r="N85" s="4" t="s">
        <v>15</v>
      </c>
      <c r="O85" s="4" t="s">
        <v>3170</v>
      </c>
      <c r="P85" s="4" t="s">
        <v>3171</v>
      </c>
      <c r="Q85" s="4" t="s">
        <v>3172</v>
      </c>
      <c r="R85" s="4" t="s">
        <v>1098</v>
      </c>
      <c r="S85" s="4" t="s">
        <v>1098</v>
      </c>
      <c r="T85" s="4"/>
      <c r="U85" s="4">
        <v>8</v>
      </c>
    </row>
    <row r="86" spans="1:21" ht="23.25" customHeight="1" x14ac:dyDescent="0.2">
      <c r="A86" s="1">
        <v>320100662</v>
      </c>
      <c r="B86" s="2">
        <v>44378</v>
      </c>
      <c r="C86" s="3"/>
      <c r="D86" s="4" t="s">
        <v>3164</v>
      </c>
      <c r="E86" s="5" t="s">
        <v>3165</v>
      </c>
      <c r="F86" s="5" t="s">
        <v>1098</v>
      </c>
      <c r="G86" s="5"/>
      <c r="H86" s="5"/>
      <c r="I86" s="5" t="s">
        <v>1170</v>
      </c>
      <c r="J86" s="5" t="s">
        <v>3173</v>
      </c>
      <c r="K86" s="4" t="s">
        <v>3423</v>
      </c>
      <c r="L86" s="4" t="s">
        <v>3161</v>
      </c>
      <c r="M86" s="4" t="s">
        <v>3164</v>
      </c>
      <c r="N86" s="4" t="s">
        <v>1170</v>
      </c>
      <c r="O86" s="4" t="s">
        <v>3173</v>
      </c>
      <c r="P86" s="4" t="s">
        <v>3423</v>
      </c>
      <c r="Q86" s="4" t="s">
        <v>3161</v>
      </c>
      <c r="R86" s="4" t="s">
        <v>1098</v>
      </c>
      <c r="S86" s="4" t="s">
        <v>1098</v>
      </c>
      <c r="T86" s="4" t="s">
        <v>1098</v>
      </c>
      <c r="U86" s="4">
        <v>4</v>
      </c>
    </row>
    <row r="87" spans="1:21" ht="23.25" customHeight="1" x14ac:dyDescent="0.2">
      <c r="A87" s="1">
        <v>320100670</v>
      </c>
      <c r="B87" s="2">
        <v>44470</v>
      </c>
      <c r="C87" s="3"/>
      <c r="D87" s="4" t="s">
        <v>3166</v>
      </c>
      <c r="E87" s="5" t="s">
        <v>3167</v>
      </c>
      <c r="F87" s="5" t="s">
        <v>1098</v>
      </c>
      <c r="G87" s="5"/>
      <c r="H87" s="5"/>
      <c r="I87" s="5" t="s">
        <v>164</v>
      </c>
      <c r="J87" s="5" t="s">
        <v>3174</v>
      </c>
      <c r="K87" s="4" t="s">
        <v>3175</v>
      </c>
      <c r="L87" s="4" t="s">
        <v>3176</v>
      </c>
      <c r="M87" s="4" t="s">
        <v>3166</v>
      </c>
      <c r="N87" s="4" t="s">
        <v>164</v>
      </c>
      <c r="O87" s="4" t="s">
        <v>3174</v>
      </c>
      <c r="P87" s="4" t="s">
        <v>3175</v>
      </c>
      <c r="Q87" s="4" t="s">
        <v>3176</v>
      </c>
      <c r="R87" s="4" t="s">
        <v>1098</v>
      </c>
      <c r="S87" s="4" t="s">
        <v>1098</v>
      </c>
      <c r="T87" s="4" t="s">
        <v>1098</v>
      </c>
      <c r="U87" s="4">
        <v>4</v>
      </c>
    </row>
    <row r="88" spans="1:21" ht="23.25" customHeight="1" x14ac:dyDescent="0.2">
      <c r="A88" s="1"/>
      <c r="B88" s="2"/>
      <c r="C88" s="3"/>
      <c r="D88" s="4"/>
      <c r="E88" s="5"/>
      <c r="F88" s="5"/>
      <c r="G88" s="5"/>
      <c r="H88" s="5"/>
      <c r="I88" s="5"/>
      <c r="J88" s="5"/>
      <c r="K88" s="4"/>
      <c r="L88" s="4"/>
      <c r="M88" s="4" t="s">
        <v>3333</v>
      </c>
      <c r="N88" s="4" t="s">
        <v>10</v>
      </c>
      <c r="O88" s="4" t="s">
        <v>3334</v>
      </c>
      <c r="P88" s="4" t="s">
        <v>3175</v>
      </c>
      <c r="Q88" s="4" t="s">
        <v>3176</v>
      </c>
      <c r="R88" s="4" t="s">
        <v>1098</v>
      </c>
      <c r="S88" s="4" t="s">
        <v>1098</v>
      </c>
      <c r="T88" s="4" t="s">
        <v>1098</v>
      </c>
      <c r="U88" s="4">
        <v>3</v>
      </c>
    </row>
    <row r="89" spans="1:21" ht="23.25" customHeight="1" x14ac:dyDescent="0.2">
      <c r="A89" s="1">
        <v>320100688</v>
      </c>
      <c r="B89" s="2">
        <v>44501</v>
      </c>
      <c r="C89" s="3">
        <v>46691</v>
      </c>
      <c r="D89" s="4" t="s">
        <v>3168</v>
      </c>
      <c r="E89" s="5" t="s">
        <v>3169</v>
      </c>
      <c r="F89" s="5" t="s">
        <v>1098</v>
      </c>
      <c r="G89" s="5"/>
      <c r="H89" s="5"/>
      <c r="I89" s="5" t="s">
        <v>8</v>
      </c>
      <c r="J89" s="5" t="s">
        <v>3177</v>
      </c>
      <c r="K89" s="4" t="s">
        <v>3178</v>
      </c>
      <c r="L89" s="4" t="s">
        <v>3178</v>
      </c>
      <c r="M89" s="4" t="s">
        <v>3168</v>
      </c>
      <c r="N89" s="4" t="s">
        <v>8</v>
      </c>
      <c r="O89" s="4" t="s">
        <v>3177</v>
      </c>
      <c r="P89" s="4" t="s">
        <v>3178</v>
      </c>
      <c r="Q89" s="4" t="s">
        <v>3178</v>
      </c>
      <c r="R89" s="4" t="s">
        <v>1098</v>
      </c>
      <c r="S89" s="4" t="s">
        <v>1098</v>
      </c>
      <c r="T89" s="4" t="s">
        <v>1098</v>
      </c>
      <c r="U89" s="4">
        <v>7</v>
      </c>
    </row>
    <row r="90" spans="1:21" ht="23.25" customHeight="1" x14ac:dyDescent="0.2">
      <c r="A90" s="1"/>
      <c r="B90" s="2"/>
      <c r="C90" s="3"/>
      <c r="D90" s="4"/>
      <c r="E90" s="5"/>
      <c r="F90" s="5"/>
      <c r="G90" s="5"/>
      <c r="H90" s="5"/>
      <c r="I90" s="5"/>
      <c r="J90" s="5"/>
      <c r="K90" s="4"/>
      <c r="L90" s="4"/>
      <c r="M90" s="4" t="s">
        <v>3524</v>
      </c>
      <c r="N90" s="4" t="s">
        <v>1069</v>
      </c>
      <c r="O90" s="4" t="s">
        <v>3525</v>
      </c>
      <c r="P90" s="4" t="s">
        <v>3178</v>
      </c>
      <c r="Q90" s="4" t="s">
        <v>3178</v>
      </c>
      <c r="R90" s="4" t="s">
        <v>1098</v>
      </c>
      <c r="S90" s="4" t="s">
        <v>1098</v>
      </c>
      <c r="T90" s="4" t="s">
        <v>1098</v>
      </c>
      <c r="U90" s="4">
        <v>5</v>
      </c>
    </row>
    <row r="91" spans="1:21" ht="23.25" customHeight="1" x14ac:dyDescent="0.2">
      <c r="A91" s="1">
        <v>320100696</v>
      </c>
      <c r="B91" s="2">
        <v>44652</v>
      </c>
      <c r="C91" s="3">
        <v>46843</v>
      </c>
      <c r="D91" s="4" t="s">
        <v>3295</v>
      </c>
      <c r="E91" s="5" t="s">
        <v>3296</v>
      </c>
      <c r="F91" s="5" t="s">
        <v>3300</v>
      </c>
      <c r="G91" s="5"/>
      <c r="H91" s="5"/>
      <c r="I91" s="4" t="s">
        <v>1143</v>
      </c>
      <c r="J91" s="5" t="s">
        <v>3297</v>
      </c>
      <c r="K91" s="4" t="s">
        <v>3298</v>
      </c>
      <c r="L91" s="4" t="s">
        <v>3299</v>
      </c>
      <c r="M91" s="4" t="s">
        <v>3303</v>
      </c>
      <c r="N91" s="4" t="s">
        <v>1143</v>
      </c>
      <c r="O91" s="4" t="s">
        <v>3297</v>
      </c>
      <c r="P91" s="4" t="s">
        <v>3298</v>
      </c>
      <c r="Q91" s="4" t="s">
        <v>3299</v>
      </c>
      <c r="R91" s="4" t="s">
        <v>1098</v>
      </c>
      <c r="S91" s="4" t="s">
        <v>1098</v>
      </c>
      <c r="T91" s="4" t="s">
        <v>1098</v>
      </c>
      <c r="U91" s="4">
        <v>10</v>
      </c>
    </row>
    <row r="92" spans="1:21" ht="23.25" customHeight="1" x14ac:dyDescent="0.2">
      <c r="A92" s="1"/>
      <c r="B92" s="2"/>
      <c r="C92" s="3"/>
      <c r="D92" s="4"/>
      <c r="E92" s="5"/>
      <c r="F92" s="5"/>
      <c r="G92" s="5"/>
      <c r="H92" s="5"/>
      <c r="I92" s="4"/>
      <c r="J92" s="5"/>
      <c r="K92" s="4"/>
      <c r="L92" s="4"/>
      <c r="M92" s="24" t="s">
        <v>3645</v>
      </c>
      <c r="N92" s="4" t="s">
        <v>1143</v>
      </c>
      <c r="O92" s="4" t="s">
        <v>3297</v>
      </c>
      <c r="P92" s="4" t="s">
        <v>3298</v>
      </c>
      <c r="Q92" s="4" t="s">
        <v>3299</v>
      </c>
      <c r="R92" s="4" t="s">
        <v>1098</v>
      </c>
      <c r="S92" s="4" t="s">
        <v>1098</v>
      </c>
      <c r="T92" s="4" t="s">
        <v>1098</v>
      </c>
      <c r="U92" s="4">
        <v>5</v>
      </c>
    </row>
    <row r="93" spans="1:21" ht="23.25" customHeight="1" x14ac:dyDescent="0.2">
      <c r="A93" s="32">
        <v>320100704</v>
      </c>
      <c r="B93" s="2">
        <v>44805</v>
      </c>
      <c r="C93" s="3">
        <v>46996</v>
      </c>
      <c r="D93" s="4" t="s">
        <v>3312</v>
      </c>
      <c r="E93" s="5" t="s">
        <v>3313</v>
      </c>
      <c r="F93" s="5" t="s">
        <v>2965</v>
      </c>
      <c r="G93" s="5"/>
      <c r="H93" s="5"/>
      <c r="I93" s="4" t="s">
        <v>3848</v>
      </c>
      <c r="J93" s="5" t="s">
        <v>3404</v>
      </c>
      <c r="K93" s="4" t="s">
        <v>3314</v>
      </c>
      <c r="L93" s="4" t="s">
        <v>3315</v>
      </c>
      <c r="M93" s="4" t="s">
        <v>3320</v>
      </c>
      <c r="N93" s="4" t="s">
        <v>1148</v>
      </c>
      <c r="O93" s="4" t="s">
        <v>3321</v>
      </c>
      <c r="P93" s="4" t="s">
        <v>3314</v>
      </c>
      <c r="Q93" s="4" t="s">
        <v>3315</v>
      </c>
      <c r="R93" s="4"/>
      <c r="S93" s="4" t="s">
        <v>1098</v>
      </c>
      <c r="T93" s="4" t="s">
        <v>1098</v>
      </c>
      <c r="U93" s="4">
        <v>5</v>
      </c>
    </row>
    <row r="94" spans="1:21" ht="23.25" customHeight="1" x14ac:dyDescent="0.2">
      <c r="A94" s="1"/>
      <c r="B94" s="2"/>
      <c r="C94" s="3"/>
      <c r="D94" s="4"/>
      <c r="E94" s="5"/>
      <c r="F94" s="5"/>
      <c r="G94" s="5"/>
      <c r="H94" s="5"/>
      <c r="I94" s="4"/>
      <c r="J94" s="5"/>
      <c r="K94" s="4"/>
      <c r="L94" s="4"/>
      <c r="M94" s="4" t="s">
        <v>3384</v>
      </c>
      <c r="N94" s="4" t="s">
        <v>3848</v>
      </c>
      <c r="O94" s="4" t="s">
        <v>3385</v>
      </c>
      <c r="P94" s="4" t="s">
        <v>3314</v>
      </c>
      <c r="Q94" s="4" t="s">
        <v>3315</v>
      </c>
      <c r="R94" s="4"/>
      <c r="S94" s="4" t="s">
        <v>2965</v>
      </c>
      <c r="T94" s="4" t="s">
        <v>2965</v>
      </c>
      <c r="U94" s="4">
        <v>5</v>
      </c>
    </row>
    <row r="95" spans="1:21" ht="23.25" customHeight="1" x14ac:dyDescent="0.2">
      <c r="A95" s="1"/>
      <c r="B95" s="2"/>
      <c r="C95" s="3"/>
      <c r="D95" s="4"/>
      <c r="E95" s="5"/>
      <c r="F95" s="5"/>
      <c r="G95" s="5"/>
      <c r="H95" s="5"/>
      <c r="I95" s="4"/>
      <c r="J95" s="5"/>
      <c r="K95" s="4"/>
      <c r="L95" s="4"/>
      <c r="M95" s="4" t="s">
        <v>3815</v>
      </c>
      <c r="N95" s="4" t="s">
        <v>43</v>
      </c>
      <c r="O95" s="4" t="s">
        <v>3816</v>
      </c>
      <c r="P95" s="4" t="s">
        <v>3314</v>
      </c>
      <c r="Q95" s="4" t="s">
        <v>3315</v>
      </c>
      <c r="R95" s="4"/>
      <c r="S95" s="4" t="s">
        <v>2965</v>
      </c>
      <c r="T95" s="4" t="s">
        <v>2965</v>
      </c>
      <c r="U95" s="4">
        <v>5</v>
      </c>
    </row>
    <row r="96" spans="1:21" ht="23.25" customHeight="1" x14ac:dyDescent="0.2">
      <c r="A96" s="1"/>
      <c r="B96" s="2"/>
      <c r="C96" s="3"/>
      <c r="D96" s="4"/>
      <c r="E96" s="5"/>
      <c r="F96" s="5"/>
      <c r="G96" s="5"/>
      <c r="H96" s="5"/>
      <c r="I96" s="4"/>
      <c r="J96" s="5"/>
      <c r="K96" s="4"/>
      <c r="L96" s="4"/>
      <c r="M96" s="4" t="s">
        <v>3817</v>
      </c>
      <c r="N96" s="4" t="s">
        <v>83</v>
      </c>
      <c r="O96" s="4" t="s">
        <v>3818</v>
      </c>
      <c r="P96" s="4" t="s">
        <v>3314</v>
      </c>
      <c r="Q96" s="4" t="s">
        <v>3315</v>
      </c>
      <c r="R96" s="4"/>
      <c r="S96" s="4" t="s">
        <v>2965</v>
      </c>
      <c r="T96" s="4" t="s">
        <v>2965</v>
      </c>
      <c r="U96" s="4">
        <v>5</v>
      </c>
    </row>
    <row r="97" spans="1:21" ht="23.25" customHeight="1" x14ac:dyDescent="0.2">
      <c r="A97" s="1"/>
      <c r="B97" s="2"/>
      <c r="C97" s="3"/>
      <c r="D97" s="4"/>
      <c r="E97" s="5"/>
      <c r="F97" s="5"/>
      <c r="G97" s="5"/>
      <c r="H97" s="5"/>
      <c r="I97" s="4"/>
      <c r="J97" s="5"/>
      <c r="K97" s="4"/>
      <c r="L97" s="4"/>
      <c r="M97" s="4" t="s">
        <v>3819</v>
      </c>
      <c r="N97" s="4" t="s">
        <v>83</v>
      </c>
      <c r="O97" s="4" t="s">
        <v>3820</v>
      </c>
      <c r="P97" s="4" t="s">
        <v>3314</v>
      </c>
      <c r="Q97" s="4" t="s">
        <v>3315</v>
      </c>
      <c r="R97" s="4"/>
      <c r="S97" s="4" t="s">
        <v>2965</v>
      </c>
      <c r="T97" s="4" t="s">
        <v>2965</v>
      </c>
      <c r="U97" s="4">
        <v>5</v>
      </c>
    </row>
    <row r="98" spans="1:21" ht="23.25" customHeight="1" x14ac:dyDescent="0.2">
      <c r="A98" s="1">
        <v>320100712</v>
      </c>
      <c r="B98" s="2">
        <v>44835</v>
      </c>
      <c r="C98" s="3">
        <v>47026</v>
      </c>
      <c r="D98" s="4" t="s">
        <v>3380</v>
      </c>
      <c r="E98" s="4" t="s">
        <v>3381</v>
      </c>
      <c r="F98" s="5" t="s">
        <v>1098</v>
      </c>
      <c r="G98" s="5"/>
      <c r="H98" s="5"/>
      <c r="I98" s="4" t="s">
        <v>164</v>
      </c>
      <c r="J98" s="4" t="s">
        <v>3382</v>
      </c>
      <c r="K98" s="4" t="s">
        <v>3383</v>
      </c>
      <c r="L98" s="4" t="s">
        <v>3383</v>
      </c>
      <c r="M98" s="4" t="s">
        <v>3380</v>
      </c>
      <c r="N98" s="4" t="s">
        <v>164</v>
      </c>
      <c r="O98" s="4" t="s">
        <v>3382</v>
      </c>
      <c r="P98" s="4" t="s">
        <v>3383</v>
      </c>
      <c r="Q98" s="4" t="s">
        <v>3383</v>
      </c>
      <c r="R98" s="4" t="s">
        <v>3771</v>
      </c>
      <c r="S98" s="4" t="s">
        <v>2965</v>
      </c>
      <c r="T98" s="4" t="s">
        <v>2965</v>
      </c>
      <c r="U98" s="4">
        <v>5</v>
      </c>
    </row>
    <row r="99" spans="1:21" ht="23.25" customHeight="1" x14ac:dyDescent="0.2">
      <c r="A99" s="1">
        <v>320100746</v>
      </c>
      <c r="B99" s="2">
        <v>45352</v>
      </c>
      <c r="C99" s="23">
        <v>47542</v>
      </c>
      <c r="D99" s="4" t="s">
        <v>3425</v>
      </c>
      <c r="E99" s="4" t="s">
        <v>3426</v>
      </c>
      <c r="F99" s="5"/>
      <c r="G99" s="5"/>
      <c r="H99" s="5"/>
      <c r="I99" s="4" t="s">
        <v>1189</v>
      </c>
      <c r="J99" s="4" t="s">
        <v>3427</v>
      </c>
      <c r="K99" s="4" t="s">
        <v>3428</v>
      </c>
      <c r="L99" s="4" t="s">
        <v>3429</v>
      </c>
      <c r="M99" s="4" t="s">
        <v>3432</v>
      </c>
      <c r="N99" s="4" t="s">
        <v>1189</v>
      </c>
      <c r="O99" s="4" t="s">
        <v>3427</v>
      </c>
      <c r="P99" s="4" t="s">
        <v>3428</v>
      </c>
      <c r="Q99" s="4" t="s">
        <v>3429</v>
      </c>
      <c r="R99" s="4"/>
      <c r="S99" s="4" t="s">
        <v>2965</v>
      </c>
      <c r="T99" s="4" t="s">
        <v>2965</v>
      </c>
      <c r="U99" s="4">
        <v>7</v>
      </c>
    </row>
    <row r="100" spans="1:21" ht="23.25" customHeight="1" x14ac:dyDescent="0.2">
      <c r="A100" s="1"/>
      <c r="B100" s="2"/>
      <c r="C100" s="23"/>
      <c r="D100" s="4"/>
      <c r="E100" s="4"/>
      <c r="F100" s="5"/>
      <c r="G100" s="5"/>
      <c r="H100" s="5"/>
      <c r="I100" s="4"/>
      <c r="J100" s="4"/>
      <c r="K100" s="4"/>
      <c r="L100" s="4"/>
      <c r="M100" s="33" t="s">
        <v>3757</v>
      </c>
      <c r="N100" s="4" t="s">
        <v>1186</v>
      </c>
      <c r="O100" s="4" t="s">
        <v>3756</v>
      </c>
      <c r="P100" s="4" t="s">
        <v>3428</v>
      </c>
      <c r="Q100" s="4" t="s">
        <v>3429</v>
      </c>
      <c r="R100" s="4"/>
      <c r="S100" s="4" t="s">
        <v>2965</v>
      </c>
      <c r="T100" s="4" t="s">
        <v>2965</v>
      </c>
      <c r="U100" s="4">
        <v>4</v>
      </c>
    </row>
    <row r="101" spans="1:21" ht="23.25" customHeight="1" x14ac:dyDescent="0.2">
      <c r="A101" s="1">
        <v>320100738</v>
      </c>
      <c r="B101" s="2">
        <v>45292</v>
      </c>
      <c r="C101" s="3">
        <v>47483</v>
      </c>
      <c r="D101" s="4" t="s">
        <v>3453</v>
      </c>
      <c r="E101" s="20" t="s">
        <v>3454</v>
      </c>
      <c r="F101" s="5"/>
      <c r="G101" s="5"/>
      <c r="H101" s="5"/>
      <c r="I101" s="20" t="s">
        <v>1</v>
      </c>
      <c r="J101" s="20" t="s">
        <v>3838</v>
      </c>
      <c r="K101" s="20" t="s">
        <v>3839</v>
      </c>
      <c r="L101" s="20" t="s">
        <v>3457</v>
      </c>
      <c r="M101" s="20" t="s">
        <v>3458</v>
      </c>
      <c r="N101" s="20" t="s">
        <v>1</v>
      </c>
      <c r="O101" s="20" t="s">
        <v>3455</v>
      </c>
      <c r="P101" s="20" t="s">
        <v>3456</v>
      </c>
      <c r="Q101" s="20" t="s">
        <v>3840</v>
      </c>
      <c r="R101" s="4"/>
      <c r="S101" s="4" t="s">
        <v>1098</v>
      </c>
      <c r="T101" s="4" t="s">
        <v>1098</v>
      </c>
      <c r="U101" s="4">
        <v>5</v>
      </c>
    </row>
    <row r="102" spans="1:21" ht="23.25" customHeight="1" x14ac:dyDescent="0.2">
      <c r="A102" s="1"/>
      <c r="B102" s="2"/>
      <c r="C102" s="3"/>
      <c r="D102" s="20"/>
      <c r="E102" s="20"/>
      <c r="F102" s="5"/>
      <c r="G102" s="5"/>
      <c r="H102" s="5"/>
      <c r="I102" s="20"/>
      <c r="J102" s="20"/>
      <c r="K102" s="20"/>
      <c r="L102" s="20"/>
      <c r="M102" s="20" t="s">
        <v>3522</v>
      </c>
      <c r="N102" s="20" t="s">
        <v>1185</v>
      </c>
      <c r="O102" s="20" t="s">
        <v>3523</v>
      </c>
      <c r="P102" s="20" t="s">
        <v>3841</v>
      </c>
      <c r="Q102" s="20" t="s">
        <v>3840</v>
      </c>
      <c r="R102" s="4"/>
      <c r="S102" s="4" t="s">
        <v>1098</v>
      </c>
      <c r="T102" s="4" t="s">
        <v>1098</v>
      </c>
      <c r="U102" s="4">
        <v>4</v>
      </c>
    </row>
    <row r="103" spans="1:21" ht="23.25" customHeight="1" x14ac:dyDescent="0.2">
      <c r="A103" s="1"/>
      <c r="B103" s="2"/>
      <c r="C103" s="3"/>
      <c r="D103" s="20"/>
      <c r="E103" s="20"/>
      <c r="F103" s="5"/>
      <c r="G103" s="5"/>
      <c r="H103" s="5"/>
      <c r="I103" s="20"/>
      <c r="J103" s="20"/>
      <c r="K103" s="20"/>
      <c r="L103" s="20"/>
      <c r="M103" s="20" t="s">
        <v>3775</v>
      </c>
      <c r="N103" s="20" t="s">
        <v>1</v>
      </c>
      <c r="O103" s="20" t="s">
        <v>3776</v>
      </c>
      <c r="P103" s="20" t="s">
        <v>3774</v>
      </c>
      <c r="Q103" s="20" t="s">
        <v>3777</v>
      </c>
      <c r="R103" s="4"/>
      <c r="S103" s="4" t="s">
        <v>1098</v>
      </c>
      <c r="T103" s="4" t="s">
        <v>1098</v>
      </c>
      <c r="U103" s="4">
        <v>14</v>
      </c>
    </row>
    <row r="104" spans="1:21" ht="23.25" customHeight="1" x14ac:dyDescent="0.2">
      <c r="A104" s="1">
        <v>320100753</v>
      </c>
      <c r="B104" s="2">
        <v>45444</v>
      </c>
      <c r="C104" s="3">
        <v>47634</v>
      </c>
      <c r="D104" s="4" t="s">
        <v>3513</v>
      </c>
      <c r="E104" s="4" t="s">
        <v>3514</v>
      </c>
      <c r="F104" s="5" t="s">
        <v>1098</v>
      </c>
      <c r="G104" s="5"/>
      <c r="H104" s="5"/>
      <c r="I104" s="20" t="s">
        <v>145</v>
      </c>
      <c r="J104" s="20" t="s">
        <v>3515</v>
      </c>
      <c r="K104" s="20" t="s">
        <v>3516</v>
      </c>
      <c r="L104" s="20" t="s">
        <v>3517</v>
      </c>
      <c r="M104" s="20" t="s">
        <v>3513</v>
      </c>
      <c r="N104" s="20" t="s">
        <v>145</v>
      </c>
      <c r="O104" s="20" t="s">
        <v>3518</v>
      </c>
      <c r="P104" s="20" t="s">
        <v>3516</v>
      </c>
      <c r="Q104" s="20" t="s">
        <v>3517</v>
      </c>
      <c r="R104" s="4" t="s">
        <v>2965</v>
      </c>
      <c r="S104" s="4" t="s">
        <v>2965</v>
      </c>
      <c r="T104" s="4" t="s">
        <v>2965</v>
      </c>
      <c r="U104" s="4">
        <v>7</v>
      </c>
    </row>
    <row r="105" spans="1:21" ht="23.25" customHeight="1" x14ac:dyDescent="0.2">
      <c r="A105" s="26"/>
      <c r="B105" s="27"/>
      <c r="C105" s="27"/>
      <c r="D105" s="28"/>
      <c r="E105" s="24"/>
      <c r="F105" s="5"/>
      <c r="G105" s="5"/>
      <c r="H105" s="5"/>
      <c r="I105" s="24"/>
      <c r="J105" s="24"/>
      <c r="K105" s="24"/>
      <c r="L105" s="24"/>
      <c r="M105" s="20"/>
      <c r="N105" s="20"/>
      <c r="O105" s="20"/>
      <c r="P105" s="20"/>
      <c r="Q105" s="20"/>
      <c r="R105" s="4"/>
      <c r="S105" s="4"/>
      <c r="T105" s="4"/>
      <c r="U105" s="4"/>
    </row>
    <row r="106" spans="1:21" ht="23.25" customHeight="1" x14ac:dyDescent="0.2">
      <c r="A106" s="26">
        <v>320100779</v>
      </c>
      <c r="B106" s="27">
        <v>45536</v>
      </c>
      <c r="C106" s="27">
        <v>47726</v>
      </c>
      <c r="D106" s="31" t="s">
        <v>3482</v>
      </c>
      <c r="E106" s="24" t="s">
        <v>3483</v>
      </c>
      <c r="F106" s="5" t="s">
        <v>1098</v>
      </c>
      <c r="G106" s="5"/>
      <c r="H106" s="5"/>
      <c r="I106" s="24" t="s">
        <v>1222</v>
      </c>
      <c r="J106" s="24" t="s">
        <v>3484</v>
      </c>
      <c r="K106" s="24" t="s">
        <v>3485</v>
      </c>
      <c r="L106" s="24" t="s">
        <v>3486</v>
      </c>
      <c r="M106" s="20" t="s">
        <v>3737</v>
      </c>
      <c r="N106" s="20" t="s">
        <v>3738</v>
      </c>
      <c r="O106" s="20" t="s">
        <v>3739</v>
      </c>
      <c r="P106" s="20" t="s">
        <v>3740</v>
      </c>
      <c r="Q106" s="20" t="s">
        <v>3741</v>
      </c>
      <c r="R106" s="4" t="s">
        <v>2965</v>
      </c>
      <c r="S106" s="4" t="s">
        <v>2965</v>
      </c>
      <c r="T106" s="4" t="s">
        <v>2965</v>
      </c>
      <c r="U106" s="4">
        <v>5</v>
      </c>
    </row>
    <row r="107" spans="1:21" ht="23.25" customHeight="1" x14ac:dyDescent="0.2">
      <c r="A107" s="29"/>
      <c r="B107" s="27"/>
      <c r="C107" s="27"/>
      <c r="D107" s="24"/>
      <c r="E107" s="24"/>
      <c r="F107" s="5"/>
      <c r="G107" s="5"/>
      <c r="H107" s="5"/>
      <c r="I107" s="24"/>
      <c r="J107" s="24"/>
      <c r="K107" s="24"/>
      <c r="L107" s="24"/>
      <c r="M107" s="20" t="s">
        <v>3743</v>
      </c>
      <c r="N107" s="20" t="s">
        <v>3738</v>
      </c>
      <c r="O107" s="20" t="s">
        <v>3742</v>
      </c>
      <c r="P107" s="20" t="s">
        <v>3740</v>
      </c>
      <c r="Q107" s="20" t="s">
        <v>3741</v>
      </c>
      <c r="R107" s="4" t="s">
        <v>2965</v>
      </c>
      <c r="S107" s="4" t="s">
        <v>2965</v>
      </c>
      <c r="T107" s="4" t="s">
        <v>2965</v>
      </c>
      <c r="U107" s="4">
        <v>5</v>
      </c>
    </row>
    <row r="108" spans="1:21" ht="23.25" customHeight="1" x14ac:dyDescent="0.2">
      <c r="A108" s="29">
        <v>320100787</v>
      </c>
      <c r="B108" s="27">
        <v>45627</v>
      </c>
      <c r="C108" s="27">
        <v>47817</v>
      </c>
      <c r="D108" s="24" t="s">
        <v>3646</v>
      </c>
      <c r="E108" s="24" t="s">
        <v>3647</v>
      </c>
      <c r="F108" s="5"/>
      <c r="G108" s="5"/>
      <c r="H108" s="5" t="s">
        <v>3649</v>
      </c>
      <c r="I108" s="24" t="s">
        <v>63</v>
      </c>
      <c r="J108" s="24" t="s">
        <v>3492</v>
      </c>
      <c r="K108" s="24" t="s">
        <v>3490</v>
      </c>
      <c r="L108" s="24" t="s">
        <v>3477</v>
      </c>
      <c r="M108" s="24" t="s">
        <v>3648</v>
      </c>
      <c r="N108" s="24" t="s">
        <v>63</v>
      </c>
      <c r="O108" s="24" t="s">
        <v>3492</v>
      </c>
      <c r="P108" s="24" t="s">
        <v>3490</v>
      </c>
      <c r="Q108" s="24" t="s">
        <v>3477</v>
      </c>
      <c r="R108" s="4" t="s">
        <v>2965</v>
      </c>
      <c r="S108" s="4" t="s">
        <v>2965</v>
      </c>
      <c r="T108" s="4" t="s">
        <v>2965</v>
      </c>
      <c r="U108" s="4">
        <v>10</v>
      </c>
    </row>
    <row r="109" spans="1:21" ht="23.25" customHeight="1" x14ac:dyDescent="0.2">
      <c r="A109" s="29"/>
      <c r="B109" s="27"/>
      <c r="C109" s="27"/>
      <c r="D109" s="24"/>
      <c r="E109" s="24"/>
      <c r="F109" s="5"/>
      <c r="G109" s="5"/>
      <c r="H109" s="5"/>
      <c r="I109" s="24"/>
      <c r="J109" s="24"/>
      <c r="K109" s="24"/>
      <c r="L109" s="24"/>
      <c r="M109" s="24" t="s">
        <v>3491</v>
      </c>
      <c r="N109" s="24" t="s">
        <v>63</v>
      </c>
      <c r="O109" s="24" t="s">
        <v>3492</v>
      </c>
      <c r="P109" s="24" t="s">
        <v>3490</v>
      </c>
      <c r="Q109" s="24" t="s">
        <v>3477</v>
      </c>
      <c r="R109" s="4" t="s">
        <v>2965</v>
      </c>
      <c r="S109" s="4" t="s">
        <v>2965</v>
      </c>
      <c r="T109" s="4" t="s">
        <v>2965</v>
      </c>
      <c r="U109" s="4">
        <v>10</v>
      </c>
    </row>
    <row r="110" spans="1:21" ht="23.25" customHeight="1" x14ac:dyDescent="0.2">
      <c r="A110" s="29">
        <v>320100795</v>
      </c>
      <c r="B110" s="27">
        <v>45717</v>
      </c>
      <c r="C110" s="27">
        <v>47907</v>
      </c>
      <c r="D110" s="24" t="s">
        <v>3673</v>
      </c>
      <c r="E110" s="24" t="s">
        <v>3674</v>
      </c>
      <c r="F110" s="5"/>
      <c r="G110" s="5"/>
      <c r="H110" s="5" t="s">
        <v>3649</v>
      </c>
      <c r="I110" s="24" t="s">
        <v>1131</v>
      </c>
      <c r="J110" s="24" t="s">
        <v>3675</v>
      </c>
      <c r="K110" s="24" t="s">
        <v>3676</v>
      </c>
      <c r="L110" s="24" t="s">
        <v>3677</v>
      </c>
      <c r="M110" s="24" t="s">
        <v>3673</v>
      </c>
      <c r="N110" s="24" t="s">
        <v>1131</v>
      </c>
      <c r="O110" s="24" t="s">
        <v>3675</v>
      </c>
      <c r="P110" s="24" t="s">
        <v>3676</v>
      </c>
      <c r="Q110" s="24" t="s">
        <v>3677</v>
      </c>
      <c r="R110" s="4" t="s">
        <v>2965</v>
      </c>
      <c r="S110" s="4" t="s">
        <v>2965</v>
      </c>
      <c r="T110" s="4" t="s">
        <v>2965</v>
      </c>
      <c r="U110" s="4">
        <v>6</v>
      </c>
    </row>
    <row r="111" spans="1:21" ht="23.25" customHeight="1" x14ac:dyDescent="0.2">
      <c r="A111" s="26">
        <v>320100803</v>
      </c>
      <c r="B111" s="27">
        <v>45809</v>
      </c>
      <c r="C111" s="27">
        <v>47999</v>
      </c>
      <c r="D111" s="31" t="s">
        <v>3678</v>
      </c>
      <c r="E111" s="31" t="s">
        <v>3679</v>
      </c>
      <c r="F111" s="5" t="s">
        <v>1098</v>
      </c>
      <c r="G111" s="5"/>
      <c r="H111" s="5"/>
      <c r="I111" s="24" t="s">
        <v>10</v>
      </c>
      <c r="J111" s="24" t="s">
        <v>3680</v>
      </c>
      <c r="K111" s="24" t="s">
        <v>3681</v>
      </c>
      <c r="L111" s="24" t="s">
        <v>3682</v>
      </c>
      <c r="M111" s="24" t="s">
        <v>3683</v>
      </c>
      <c r="N111" s="24" t="s">
        <v>10</v>
      </c>
      <c r="O111" s="24" t="s">
        <v>3680</v>
      </c>
      <c r="P111" s="24" t="s">
        <v>3681</v>
      </c>
      <c r="Q111" s="24" t="s">
        <v>3682</v>
      </c>
      <c r="R111" s="4" t="s">
        <v>2965</v>
      </c>
      <c r="S111" s="4" t="s">
        <v>2965</v>
      </c>
      <c r="T111" s="4" t="s">
        <v>2965</v>
      </c>
      <c r="U111" s="4">
        <v>3</v>
      </c>
    </row>
    <row r="112" spans="1:21" ht="23.25" customHeight="1" x14ac:dyDescent="0.2">
      <c r="A112" s="24"/>
      <c r="B112" s="27"/>
      <c r="C112" s="27"/>
      <c r="D112" s="24"/>
      <c r="E112" s="24"/>
      <c r="F112" s="5"/>
      <c r="G112" s="5"/>
      <c r="H112" s="5"/>
      <c r="I112" s="24"/>
      <c r="J112" s="24"/>
      <c r="K112" s="24"/>
      <c r="L112" s="24"/>
      <c r="M112" s="24" t="s">
        <v>3684</v>
      </c>
      <c r="N112" s="24" t="s">
        <v>1189</v>
      </c>
      <c r="O112" s="24" t="s">
        <v>3685</v>
      </c>
      <c r="P112" s="24" t="s">
        <v>3681</v>
      </c>
      <c r="Q112" s="24" t="s">
        <v>3682</v>
      </c>
      <c r="R112" s="4" t="s">
        <v>2965</v>
      </c>
      <c r="S112" s="4" t="s">
        <v>2965</v>
      </c>
      <c r="T112" s="4" t="s">
        <v>2965</v>
      </c>
      <c r="U112" s="4">
        <v>3</v>
      </c>
    </row>
    <row r="113" spans="1:21" ht="23.25" customHeight="1" x14ac:dyDescent="0.2">
      <c r="A113" s="24"/>
      <c r="B113" s="27"/>
      <c r="C113" s="27"/>
      <c r="D113" s="24"/>
      <c r="E113" s="24"/>
      <c r="F113" s="5"/>
      <c r="G113" s="5"/>
      <c r="H113" s="5"/>
      <c r="I113" s="24"/>
      <c r="J113" s="24"/>
      <c r="K113" s="24"/>
      <c r="L113" s="24"/>
      <c r="M113" s="24" t="s">
        <v>3686</v>
      </c>
      <c r="N113" s="24" t="s">
        <v>1189</v>
      </c>
      <c r="O113" s="24" t="s">
        <v>3687</v>
      </c>
      <c r="P113" s="24" t="s">
        <v>3681</v>
      </c>
      <c r="Q113" s="24" t="s">
        <v>3682</v>
      </c>
      <c r="R113" s="4" t="s">
        <v>2965</v>
      </c>
      <c r="S113" s="4" t="s">
        <v>2965</v>
      </c>
      <c r="T113" s="4" t="s">
        <v>2965</v>
      </c>
      <c r="U113" s="4">
        <v>3</v>
      </c>
    </row>
    <row r="114" spans="1:21" ht="23.25" customHeight="1" x14ac:dyDescent="0.2">
      <c r="A114" s="24"/>
      <c r="B114" s="27"/>
      <c r="C114" s="27"/>
      <c r="D114" s="24"/>
      <c r="E114" s="24"/>
      <c r="F114" s="5"/>
      <c r="G114" s="5"/>
      <c r="H114" s="5"/>
      <c r="I114" s="24"/>
      <c r="J114" s="24"/>
      <c r="K114" s="24"/>
      <c r="L114" s="24"/>
      <c r="M114" s="24" t="s">
        <v>3688</v>
      </c>
      <c r="N114" s="24" t="s">
        <v>10</v>
      </c>
      <c r="O114" s="24" t="s">
        <v>3689</v>
      </c>
      <c r="P114" s="24" t="s">
        <v>3681</v>
      </c>
      <c r="Q114" s="24" t="s">
        <v>3682</v>
      </c>
      <c r="R114" s="4" t="s">
        <v>2965</v>
      </c>
      <c r="S114" s="4" t="s">
        <v>2965</v>
      </c>
      <c r="T114" s="4" t="s">
        <v>2965</v>
      </c>
      <c r="U114" s="4">
        <v>4</v>
      </c>
    </row>
    <row r="115" spans="1:21" ht="23.25" customHeight="1" x14ac:dyDescent="0.2">
      <c r="A115" s="24"/>
      <c r="B115" s="27"/>
      <c r="C115" s="27"/>
      <c r="D115" s="24"/>
      <c r="E115" s="24"/>
      <c r="F115" s="5"/>
      <c r="G115" s="5"/>
      <c r="H115" s="5"/>
      <c r="I115" s="24"/>
      <c r="J115" s="24"/>
      <c r="K115" s="24"/>
      <c r="L115" s="24"/>
      <c r="M115" s="24" t="s">
        <v>3690</v>
      </c>
      <c r="N115" s="24" t="s">
        <v>32</v>
      </c>
      <c r="O115" s="24" t="s">
        <v>3691</v>
      </c>
      <c r="P115" s="24" t="s">
        <v>3681</v>
      </c>
      <c r="Q115" s="24" t="s">
        <v>3682</v>
      </c>
      <c r="R115" s="4" t="s">
        <v>2965</v>
      </c>
      <c r="S115" s="4" t="s">
        <v>2965</v>
      </c>
      <c r="T115" s="4" t="s">
        <v>2965</v>
      </c>
      <c r="U115" s="4">
        <v>4</v>
      </c>
    </row>
    <row r="116" spans="1:21" ht="23.25" customHeight="1" x14ac:dyDescent="0.2">
      <c r="A116" s="24"/>
      <c r="B116" s="27"/>
      <c r="C116" s="27"/>
      <c r="D116" s="24"/>
      <c r="E116" s="24"/>
      <c r="F116" s="5"/>
      <c r="G116" s="5"/>
      <c r="H116" s="5"/>
      <c r="I116" s="24"/>
      <c r="J116" s="24"/>
      <c r="K116" s="24"/>
      <c r="L116" s="24"/>
      <c r="M116" s="24" t="s">
        <v>3730</v>
      </c>
      <c r="N116" s="24" t="s">
        <v>3731</v>
      </c>
      <c r="O116" s="24" t="s">
        <v>3732</v>
      </c>
      <c r="P116" s="24" t="s">
        <v>3733</v>
      </c>
      <c r="Q116" s="24" t="s">
        <v>3734</v>
      </c>
      <c r="R116" s="4"/>
      <c r="S116" s="4" t="s">
        <v>2965</v>
      </c>
      <c r="T116" s="4" t="s">
        <v>2965</v>
      </c>
      <c r="U116" s="4">
        <v>2</v>
      </c>
    </row>
    <row r="117" spans="1:21" ht="23.25" customHeight="1" x14ac:dyDescent="0.2">
      <c r="A117" s="24"/>
      <c r="B117" s="27"/>
      <c r="C117" s="27"/>
      <c r="D117" s="24"/>
      <c r="E117" s="24"/>
      <c r="F117" s="5"/>
      <c r="G117" s="5"/>
      <c r="H117" s="5"/>
      <c r="I117" s="24"/>
      <c r="J117" s="24"/>
      <c r="K117" s="24"/>
      <c r="L117" s="24"/>
      <c r="M117" s="24" t="s">
        <v>3735</v>
      </c>
      <c r="N117" s="24" t="s">
        <v>3731</v>
      </c>
      <c r="O117" s="24" t="s">
        <v>3736</v>
      </c>
      <c r="P117" s="24" t="s">
        <v>3733</v>
      </c>
      <c r="Q117" s="24" t="s">
        <v>3734</v>
      </c>
      <c r="R117" s="4"/>
      <c r="S117" s="4" t="s">
        <v>2965</v>
      </c>
      <c r="T117" s="4" t="s">
        <v>2965</v>
      </c>
      <c r="U117" s="4">
        <v>2</v>
      </c>
    </row>
    <row r="118" spans="1:21" ht="23.25" customHeight="1" x14ac:dyDescent="0.2">
      <c r="A118" s="24"/>
      <c r="B118" s="27"/>
      <c r="C118" s="27"/>
      <c r="D118" s="24"/>
      <c r="E118" s="24"/>
      <c r="F118" s="5"/>
      <c r="G118" s="5"/>
      <c r="H118" s="5"/>
      <c r="I118" s="24"/>
      <c r="J118" s="24"/>
      <c r="K118" s="24"/>
      <c r="L118" s="24"/>
      <c r="M118" s="20" t="s">
        <v>3758</v>
      </c>
      <c r="N118" s="20" t="s">
        <v>1188</v>
      </c>
      <c r="O118" s="20" t="s">
        <v>3759</v>
      </c>
      <c r="P118" s="20" t="s">
        <v>3681</v>
      </c>
      <c r="Q118" s="20" t="s">
        <v>3682</v>
      </c>
      <c r="R118" s="4" t="s">
        <v>2965</v>
      </c>
      <c r="S118" s="4" t="s">
        <v>2965</v>
      </c>
      <c r="T118" s="4" t="s">
        <v>2965</v>
      </c>
      <c r="U118" s="4">
        <v>3</v>
      </c>
    </row>
    <row r="119" spans="1:21" ht="23.25" customHeight="1" x14ac:dyDescent="0.2">
      <c r="A119" s="24"/>
      <c r="B119" s="27"/>
      <c r="C119" s="27"/>
      <c r="D119" s="24"/>
      <c r="E119" s="24"/>
      <c r="F119" s="5"/>
      <c r="G119" s="5"/>
      <c r="H119" s="5"/>
      <c r="I119" s="24"/>
      <c r="J119" s="24"/>
      <c r="K119" s="24"/>
      <c r="L119" s="24"/>
      <c r="M119" s="20" t="s">
        <v>3760</v>
      </c>
      <c r="N119" s="20" t="s">
        <v>1188</v>
      </c>
      <c r="O119" s="20" t="s">
        <v>3761</v>
      </c>
      <c r="P119" s="20" t="s">
        <v>3681</v>
      </c>
      <c r="Q119" s="20" t="s">
        <v>3682</v>
      </c>
      <c r="R119" s="4" t="s">
        <v>2965</v>
      </c>
      <c r="S119" s="4" t="s">
        <v>2965</v>
      </c>
      <c r="T119" s="4" t="s">
        <v>2965</v>
      </c>
      <c r="U119" s="4">
        <v>3</v>
      </c>
    </row>
    <row r="120" spans="1:21" ht="23.25" customHeight="1" x14ac:dyDescent="0.2">
      <c r="A120" s="1">
        <v>320200017</v>
      </c>
      <c r="B120" s="2">
        <v>39190</v>
      </c>
      <c r="C120" s="3">
        <v>47955</v>
      </c>
      <c r="D120" s="4" t="s">
        <v>398</v>
      </c>
      <c r="E120" s="5" t="s">
        <v>397</v>
      </c>
      <c r="F120" s="5"/>
      <c r="G120" s="5" t="s">
        <v>1098</v>
      </c>
      <c r="H120" s="5"/>
      <c r="I120" s="4" t="s">
        <v>399</v>
      </c>
      <c r="J120" s="4" t="s">
        <v>400</v>
      </c>
      <c r="K120" s="4" t="s">
        <v>401</v>
      </c>
      <c r="L120" s="4" t="s">
        <v>401</v>
      </c>
      <c r="M120" s="4" t="s">
        <v>398</v>
      </c>
      <c r="N120" s="4" t="s">
        <v>399</v>
      </c>
      <c r="O120" s="4" t="s">
        <v>400</v>
      </c>
      <c r="P120" s="4" t="s">
        <v>401</v>
      </c>
      <c r="Q120" s="4" t="s">
        <v>401</v>
      </c>
      <c r="R120" s="4" t="s">
        <v>2843</v>
      </c>
      <c r="S120" s="4" t="s">
        <v>1098</v>
      </c>
      <c r="T120" s="4" t="s">
        <v>1098</v>
      </c>
      <c r="U120" s="4">
        <v>19</v>
      </c>
    </row>
    <row r="121" spans="1:21" ht="23.25" customHeight="1" x14ac:dyDescent="0.2">
      <c r="A121" s="1">
        <v>320200157</v>
      </c>
      <c r="B121" s="2">
        <v>38991</v>
      </c>
      <c r="C121" s="3">
        <v>47756</v>
      </c>
      <c r="D121" s="4" t="s">
        <v>404</v>
      </c>
      <c r="E121" s="5" t="s">
        <v>403</v>
      </c>
      <c r="F121" s="5"/>
      <c r="G121" s="5" t="s">
        <v>1098</v>
      </c>
      <c r="H121" s="5"/>
      <c r="I121" s="4" t="s">
        <v>259</v>
      </c>
      <c r="J121" s="4" t="s">
        <v>405</v>
      </c>
      <c r="K121" s="4" t="s">
        <v>406</v>
      </c>
      <c r="L121" s="4"/>
      <c r="M121" s="4" t="s">
        <v>645</v>
      </c>
      <c r="N121" s="4" t="s">
        <v>259</v>
      </c>
      <c r="O121" s="4" t="s">
        <v>405</v>
      </c>
      <c r="P121" s="4" t="s">
        <v>406</v>
      </c>
      <c r="Q121" s="4"/>
      <c r="R121" s="4" t="s">
        <v>2843</v>
      </c>
      <c r="S121" s="4" t="s">
        <v>2843</v>
      </c>
      <c r="T121" s="4" t="s">
        <v>1098</v>
      </c>
      <c r="U121" s="4">
        <v>5</v>
      </c>
    </row>
    <row r="122" spans="1:21" ht="23.25" customHeight="1" x14ac:dyDescent="0.2">
      <c r="A122" s="1"/>
      <c r="B122" s="2"/>
      <c r="C122" s="3"/>
      <c r="D122" s="4"/>
      <c r="E122" s="5"/>
      <c r="F122" s="5"/>
      <c r="G122" s="5"/>
      <c r="H122" s="5"/>
      <c r="I122" s="4"/>
      <c r="J122" s="4"/>
      <c r="K122" s="4"/>
      <c r="L122" s="4"/>
      <c r="M122" s="4" t="s">
        <v>646</v>
      </c>
      <c r="N122" s="4" t="s">
        <v>259</v>
      </c>
      <c r="O122" s="4" t="s">
        <v>405</v>
      </c>
      <c r="P122" s="4" t="s">
        <v>2904</v>
      </c>
      <c r="Q122" s="4"/>
      <c r="R122" s="4" t="s">
        <v>2843</v>
      </c>
      <c r="S122" s="4" t="s">
        <v>2843</v>
      </c>
      <c r="T122" s="4" t="s">
        <v>1098</v>
      </c>
      <c r="U122" s="4">
        <v>5</v>
      </c>
    </row>
    <row r="123" spans="1:21" ht="23.25" customHeight="1" x14ac:dyDescent="0.2">
      <c r="A123" s="1"/>
      <c r="B123" s="2"/>
      <c r="C123" s="3"/>
      <c r="D123" s="4"/>
      <c r="E123" s="5"/>
      <c r="F123" s="5"/>
      <c r="G123" s="5"/>
      <c r="H123" s="5"/>
      <c r="I123" s="4"/>
      <c r="J123" s="4"/>
      <c r="K123" s="4"/>
      <c r="L123" s="4"/>
      <c r="M123" s="4" t="s">
        <v>647</v>
      </c>
      <c r="N123" s="4" t="s">
        <v>259</v>
      </c>
      <c r="O123" s="4" t="s">
        <v>678</v>
      </c>
      <c r="P123" s="4" t="s">
        <v>885</v>
      </c>
      <c r="Q123" s="4"/>
      <c r="R123" s="4" t="s">
        <v>2843</v>
      </c>
      <c r="S123" s="4" t="s">
        <v>2843</v>
      </c>
      <c r="T123" s="4" t="s">
        <v>1098</v>
      </c>
      <c r="U123" s="4">
        <v>5</v>
      </c>
    </row>
    <row r="124" spans="1:21" ht="23.25" customHeight="1" x14ac:dyDescent="0.2">
      <c r="A124" s="1">
        <v>320200207</v>
      </c>
      <c r="B124" s="2">
        <v>41730</v>
      </c>
      <c r="C124" s="3">
        <v>47197</v>
      </c>
      <c r="D124" s="4" t="s">
        <v>431</v>
      </c>
      <c r="E124" s="5" t="s">
        <v>428</v>
      </c>
      <c r="F124" s="5" t="s">
        <v>1098</v>
      </c>
      <c r="G124" s="5"/>
      <c r="H124" s="5"/>
      <c r="I124" s="4" t="s">
        <v>258</v>
      </c>
      <c r="J124" s="4" t="s">
        <v>429</v>
      </c>
      <c r="K124" s="4" t="s">
        <v>430</v>
      </c>
      <c r="L124" s="4" t="s">
        <v>430</v>
      </c>
      <c r="M124" s="4" t="s">
        <v>431</v>
      </c>
      <c r="N124" s="4" t="s">
        <v>258</v>
      </c>
      <c r="O124" s="4" t="s">
        <v>429</v>
      </c>
      <c r="P124" s="4" t="s">
        <v>430</v>
      </c>
      <c r="Q124" s="4" t="s">
        <v>430</v>
      </c>
      <c r="R124" s="4" t="s">
        <v>2843</v>
      </c>
      <c r="S124" s="4" t="s">
        <v>1098</v>
      </c>
      <c r="T124" s="4" t="s">
        <v>1098</v>
      </c>
      <c r="U124" s="4">
        <v>4</v>
      </c>
    </row>
    <row r="125" spans="1:21" ht="23.25" customHeight="1" x14ac:dyDescent="0.2">
      <c r="A125" s="1">
        <v>320200215</v>
      </c>
      <c r="B125" s="2">
        <v>41730</v>
      </c>
      <c r="C125" s="3">
        <v>46112</v>
      </c>
      <c r="D125" s="4" t="s">
        <v>307</v>
      </c>
      <c r="E125" s="5" t="s">
        <v>305</v>
      </c>
      <c r="F125" s="5" t="s">
        <v>1098</v>
      </c>
      <c r="G125" s="5"/>
      <c r="H125" s="5"/>
      <c r="I125" s="4" t="s">
        <v>308</v>
      </c>
      <c r="J125" s="4" t="s">
        <v>309</v>
      </c>
      <c r="K125" s="4" t="s">
        <v>310</v>
      </c>
      <c r="L125" s="4" t="s">
        <v>310</v>
      </c>
      <c r="M125" s="4" t="s">
        <v>587</v>
      </c>
      <c r="N125" s="4" t="s">
        <v>308</v>
      </c>
      <c r="O125" s="4" t="s">
        <v>309</v>
      </c>
      <c r="P125" s="4" t="s">
        <v>886</v>
      </c>
      <c r="Q125" s="4" t="s">
        <v>886</v>
      </c>
      <c r="R125" s="4" t="s">
        <v>2843</v>
      </c>
      <c r="S125" s="4" t="s">
        <v>1098</v>
      </c>
      <c r="T125" s="4" t="s">
        <v>1098</v>
      </c>
      <c r="U125" s="4">
        <v>4</v>
      </c>
    </row>
    <row r="126" spans="1:21" ht="23.25" customHeight="1" x14ac:dyDescent="0.2">
      <c r="A126" s="1"/>
      <c r="B126" s="2"/>
      <c r="C126" s="3"/>
      <c r="D126" s="4"/>
      <c r="E126" s="5"/>
      <c r="F126" s="5"/>
      <c r="G126" s="5"/>
      <c r="H126" s="5"/>
      <c r="I126" s="4"/>
      <c r="J126" s="4"/>
      <c r="K126" s="4"/>
      <c r="L126" s="4"/>
      <c r="M126" s="4" t="s">
        <v>588</v>
      </c>
      <c r="N126" s="4" t="s">
        <v>97</v>
      </c>
      <c r="O126" s="4" t="s">
        <v>679</v>
      </c>
      <c r="P126" s="4" t="s">
        <v>310</v>
      </c>
      <c r="Q126" s="4" t="s">
        <v>310</v>
      </c>
      <c r="R126" s="4" t="s">
        <v>2843</v>
      </c>
      <c r="S126" s="4" t="s">
        <v>1098</v>
      </c>
      <c r="T126" s="4" t="s">
        <v>1098</v>
      </c>
      <c r="U126" s="4">
        <v>3</v>
      </c>
    </row>
    <row r="127" spans="1:21" ht="23.25" customHeight="1" x14ac:dyDescent="0.2">
      <c r="A127" s="1"/>
      <c r="B127" s="2"/>
      <c r="C127" s="3"/>
      <c r="D127" s="4"/>
      <c r="E127" s="5"/>
      <c r="F127" s="5"/>
      <c r="G127" s="5"/>
      <c r="H127" s="5"/>
      <c r="I127" s="4"/>
      <c r="J127" s="4"/>
      <c r="K127" s="4"/>
      <c r="L127" s="4"/>
      <c r="M127" s="4" t="s">
        <v>589</v>
      </c>
      <c r="N127" s="4" t="s">
        <v>812</v>
      </c>
      <c r="O127" s="4" t="s">
        <v>680</v>
      </c>
      <c r="P127" s="4" t="s">
        <v>887</v>
      </c>
      <c r="Q127" s="4" t="s">
        <v>887</v>
      </c>
      <c r="R127" s="4" t="s">
        <v>2843</v>
      </c>
      <c r="S127" s="4" t="s">
        <v>1098</v>
      </c>
      <c r="T127" s="4" t="s">
        <v>1098</v>
      </c>
      <c r="U127" s="4">
        <v>4</v>
      </c>
    </row>
    <row r="128" spans="1:21" ht="23.25" customHeight="1" x14ac:dyDescent="0.2">
      <c r="A128" s="1"/>
      <c r="B128" s="2"/>
      <c r="C128" s="3"/>
      <c r="D128" s="4"/>
      <c r="E128" s="5"/>
      <c r="F128" s="5"/>
      <c r="G128" s="5"/>
      <c r="H128" s="5"/>
      <c r="I128" s="4"/>
      <c r="J128" s="4"/>
      <c r="K128" s="4"/>
      <c r="L128" s="4"/>
      <c r="M128" s="4" t="s">
        <v>590</v>
      </c>
      <c r="N128" s="4" t="s">
        <v>306</v>
      </c>
      <c r="O128" s="4" t="s">
        <v>681</v>
      </c>
      <c r="P128" s="4" t="s">
        <v>888</v>
      </c>
      <c r="Q128" s="4" t="s">
        <v>888</v>
      </c>
      <c r="R128" s="4" t="s">
        <v>2843</v>
      </c>
      <c r="S128" s="4" t="s">
        <v>1098</v>
      </c>
      <c r="T128" s="4" t="s">
        <v>1098</v>
      </c>
      <c r="U128" s="4">
        <v>5</v>
      </c>
    </row>
    <row r="129" spans="1:21" ht="23.25" customHeight="1" x14ac:dyDescent="0.2">
      <c r="A129" s="1"/>
      <c r="B129" s="2"/>
      <c r="C129" s="3"/>
      <c r="D129" s="4"/>
      <c r="E129" s="5"/>
      <c r="F129" s="5"/>
      <c r="G129" s="5"/>
      <c r="H129" s="5"/>
      <c r="I129" s="4"/>
      <c r="J129" s="4"/>
      <c r="K129" s="4"/>
      <c r="L129" s="4"/>
      <c r="M129" s="4" t="s">
        <v>2868</v>
      </c>
      <c r="N129" s="4" t="s">
        <v>308</v>
      </c>
      <c r="O129" s="4" t="s">
        <v>693</v>
      </c>
      <c r="P129" s="4" t="s">
        <v>900</v>
      </c>
      <c r="Q129" s="4" t="s">
        <v>900</v>
      </c>
      <c r="R129" s="4" t="s">
        <v>2843</v>
      </c>
      <c r="S129" s="4" t="s">
        <v>1098</v>
      </c>
      <c r="T129" s="4" t="s">
        <v>1098</v>
      </c>
      <c r="U129" s="4">
        <v>5</v>
      </c>
    </row>
    <row r="130" spans="1:21" ht="23.25" customHeight="1" x14ac:dyDescent="0.2">
      <c r="A130" s="1"/>
      <c r="B130" s="2"/>
      <c r="C130" s="3"/>
      <c r="D130" s="4"/>
      <c r="E130" s="5"/>
      <c r="F130" s="5"/>
      <c r="G130" s="5"/>
      <c r="H130" s="5"/>
      <c r="I130" s="4"/>
      <c r="J130" s="4"/>
      <c r="K130" s="4"/>
      <c r="L130" s="4"/>
      <c r="M130" s="4" t="s">
        <v>591</v>
      </c>
      <c r="N130" s="4" t="s">
        <v>812</v>
      </c>
      <c r="O130" s="4" t="s">
        <v>682</v>
      </c>
      <c r="P130" s="4" t="s">
        <v>889</v>
      </c>
      <c r="Q130" s="4" t="s">
        <v>889</v>
      </c>
      <c r="R130" s="4" t="s">
        <v>2843</v>
      </c>
      <c r="S130" s="4" t="s">
        <v>1098</v>
      </c>
      <c r="T130" s="4" t="s">
        <v>1098</v>
      </c>
      <c r="U130" s="4">
        <v>6</v>
      </c>
    </row>
    <row r="131" spans="1:21" ht="23.25" customHeight="1" x14ac:dyDescent="0.2">
      <c r="A131" s="1"/>
      <c r="B131" s="2"/>
      <c r="C131" s="3"/>
      <c r="D131" s="4"/>
      <c r="E131" s="5"/>
      <c r="F131" s="5"/>
      <c r="G131" s="5"/>
      <c r="H131" s="5"/>
      <c r="I131" s="4"/>
      <c r="J131" s="4"/>
      <c r="K131" s="4"/>
      <c r="L131" s="4"/>
      <c r="M131" s="4" t="s">
        <v>592</v>
      </c>
      <c r="N131" s="4" t="s">
        <v>97</v>
      </c>
      <c r="O131" s="4" t="s">
        <v>683</v>
      </c>
      <c r="P131" s="4" t="s">
        <v>890</v>
      </c>
      <c r="Q131" s="4" t="s">
        <v>890</v>
      </c>
      <c r="R131" s="4" t="s">
        <v>2843</v>
      </c>
      <c r="S131" s="4" t="s">
        <v>1098</v>
      </c>
      <c r="T131" s="4" t="s">
        <v>1098</v>
      </c>
      <c r="U131" s="4">
        <v>5</v>
      </c>
    </row>
    <row r="132" spans="1:21" ht="23.25" customHeight="1" x14ac:dyDescent="0.2">
      <c r="A132" s="1"/>
      <c r="B132" s="2"/>
      <c r="C132" s="3"/>
      <c r="D132" s="4"/>
      <c r="E132" s="5"/>
      <c r="F132" s="5"/>
      <c r="G132" s="5"/>
      <c r="H132" s="5"/>
      <c r="I132" s="4"/>
      <c r="J132" s="4"/>
      <c r="K132" s="4"/>
      <c r="L132" s="4"/>
      <c r="M132" s="4" t="s">
        <v>593</v>
      </c>
      <c r="N132" s="4" t="s">
        <v>259</v>
      </c>
      <c r="O132" s="4" t="s">
        <v>684</v>
      </c>
      <c r="P132" s="4" t="s">
        <v>891</v>
      </c>
      <c r="Q132" s="4" t="s">
        <v>891</v>
      </c>
      <c r="R132" s="4" t="s">
        <v>2843</v>
      </c>
      <c r="S132" s="4" t="s">
        <v>1098</v>
      </c>
      <c r="T132" s="4" t="s">
        <v>1098</v>
      </c>
      <c r="U132" s="4">
        <v>4</v>
      </c>
    </row>
    <row r="133" spans="1:21" ht="23.25" customHeight="1" x14ac:dyDescent="0.2">
      <c r="A133" s="1"/>
      <c r="B133" s="2"/>
      <c r="C133" s="3"/>
      <c r="D133" s="4"/>
      <c r="E133" s="5"/>
      <c r="F133" s="5"/>
      <c r="G133" s="5"/>
      <c r="H133" s="5"/>
      <c r="I133" s="4"/>
      <c r="J133" s="4"/>
      <c r="K133" s="4"/>
      <c r="L133" s="4"/>
      <c r="M133" s="4" t="s">
        <v>1045</v>
      </c>
      <c r="N133" s="4" t="s">
        <v>308</v>
      </c>
      <c r="O133" s="4" t="s">
        <v>1046</v>
      </c>
      <c r="P133" s="4" t="s">
        <v>3115</v>
      </c>
      <c r="Q133" s="4" t="s">
        <v>3115</v>
      </c>
      <c r="R133" s="4" t="s">
        <v>2843</v>
      </c>
      <c r="S133" s="4" t="s">
        <v>1098</v>
      </c>
      <c r="T133" s="4" t="s">
        <v>1098</v>
      </c>
      <c r="U133" s="4">
        <v>5</v>
      </c>
    </row>
    <row r="134" spans="1:21" ht="23.25" customHeight="1" x14ac:dyDescent="0.2">
      <c r="A134" s="1"/>
      <c r="B134" s="2"/>
      <c r="C134" s="3"/>
      <c r="D134" s="4"/>
      <c r="E134" s="5"/>
      <c r="F134" s="5"/>
      <c r="G134" s="5"/>
      <c r="H134" s="5"/>
      <c r="I134" s="4"/>
      <c r="J134" s="4"/>
      <c r="K134" s="4"/>
      <c r="L134" s="4"/>
      <c r="M134" s="4" t="s">
        <v>594</v>
      </c>
      <c r="N134" s="4" t="s">
        <v>87</v>
      </c>
      <c r="O134" s="4" t="s">
        <v>685</v>
      </c>
      <c r="P134" s="4" t="s">
        <v>893</v>
      </c>
      <c r="Q134" s="4" t="s">
        <v>893</v>
      </c>
      <c r="R134" s="4" t="s">
        <v>2843</v>
      </c>
      <c r="S134" s="4" t="s">
        <v>1098</v>
      </c>
      <c r="T134" s="4" t="s">
        <v>1098</v>
      </c>
      <c r="U134" s="4">
        <v>5</v>
      </c>
    </row>
    <row r="135" spans="1:21" ht="23.25" customHeight="1" x14ac:dyDescent="0.2">
      <c r="A135" s="1"/>
      <c r="B135" s="2"/>
      <c r="C135" s="3"/>
      <c r="D135" s="4"/>
      <c r="E135" s="5"/>
      <c r="F135" s="5"/>
      <c r="G135" s="5"/>
      <c r="H135" s="5"/>
      <c r="I135" s="4"/>
      <c r="J135" s="4"/>
      <c r="K135" s="4"/>
      <c r="L135" s="4"/>
      <c r="M135" s="4" t="s">
        <v>595</v>
      </c>
      <c r="N135" s="4" t="s">
        <v>814</v>
      </c>
      <c r="O135" s="4" t="s">
        <v>686</v>
      </c>
      <c r="P135" s="4" t="s">
        <v>894</v>
      </c>
      <c r="Q135" s="4" t="s">
        <v>894</v>
      </c>
      <c r="R135" s="4" t="s">
        <v>2843</v>
      </c>
      <c r="S135" s="4" t="s">
        <v>1098</v>
      </c>
      <c r="T135" s="4" t="s">
        <v>1098</v>
      </c>
      <c r="U135" s="4">
        <v>4</v>
      </c>
    </row>
    <row r="136" spans="1:21" ht="23.25" customHeight="1" x14ac:dyDescent="0.2">
      <c r="A136" s="1"/>
      <c r="B136" s="2"/>
      <c r="C136" s="3"/>
      <c r="D136" s="4"/>
      <c r="E136" s="5"/>
      <c r="F136" s="5"/>
      <c r="G136" s="5"/>
      <c r="H136" s="5"/>
      <c r="I136" s="4"/>
      <c r="J136" s="4"/>
      <c r="K136" s="4"/>
      <c r="L136" s="4"/>
      <c r="M136" s="4" t="s">
        <v>596</v>
      </c>
      <c r="N136" s="4" t="s">
        <v>311</v>
      </c>
      <c r="O136" s="4" t="s">
        <v>687</v>
      </c>
      <c r="P136" s="4" t="s">
        <v>895</v>
      </c>
      <c r="Q136" s="4" t="s">
        <v>895</v>
      </c>
      <c r="R136" s="4" t="s">
        <v>2843</v>
      </c>
      <c r="S136" s="4" t="s">
        <v>1098</v>
      </c>
      <c r="T136" s="4" t="s">
        <v>1098</v>
      </c>
      <c r="U136" s="4">
        <v>6</v>
      </c>
    </row>
    <row r="137" spans="1:21" ht="23.25" customHeight="1" x14ac:dyDescent="0.2">
      <c r="A137" s="1"/>
      <c r="B137" s="2"/>
      <c r="C137" s="3"/>
      <c r="D137" s="4"/>
      <c r="E137" s="5"/>
      <c r="F137" s="5"/>
      <c r="G137" s="5"/>
      <c r="H137" s="5"/>
      <c r="I137" s="4"/>
      <c r="J137" s="4"/>
      <c r="K137" s="4"/>
      <c r="L137" s="4"/>
      <c r="M137" s="4" t="s">
        <v>597</v>
      </c>
      <c r="N137" s="4" t="s">
        <v>308</v>
      </c>
      <c r="O137" s="4" t="s">
        <v>688</v>
      </c>
      <c r="P137" s="4" t="s">
        <v>896</v>
      </c>
      <c r="Q137" s="4" t="s">
        <v>896</v>
      </c>
      <c r="R137" s="4" t="s">
        <v>2843</v>
      </c>
      <c r="S137" s="4" t="s">
        <v>1098</v>
      </c>
      <c r="T137" s="4" t="s">
        <v>1098</v>
      </c>
      <c r="U137" s="4">
        <v>5</v>
      </c>
    </row>
    <row r="138" spans="1:21" ht="23.25" customHeight="1" x14ac:dyDescent="0.2">
      <c r="A138" s="1"/>
      <c r="B138" s="2"/>
      <c r="C138" s="3"/>
      <c r="D138" s="4"/>
      <c r="E138" s="5"/>
      <c r="F138" s="5"/>
      <c r="G138" s="5"/>
      <c r="H138" s="5"/>
      <c r="I138" s="4"/>
      <c r="J138" s="4"/>
      <c r="K138" s="4"/>
      <c r="L138" s="4"/>
      <c r="M138" s="4" t="s">
        <v>598</v>
      </c>
      <c r="N138" s="4" t="s">
        <v>259</v>
      </c>
      <c r="O138" s="4" t="s">
        <v>689</v>
      </c>
      <c r="P138" s="4" t="s">
        <v>897</v>
      </c>
      <c r="Q138" s="4" t="s">
        <v>897</v>
      </c>
      <c r="R138" s="4" t="s">
        <v>2843</v>
      </c>
      <c r="S138" s="4" t="s">
        <v>1098</v>
      </c>
      <c r="T138" s="4" t="s">
        <v>1098</v>
      </c>
      <c r="U138" s="4">
        <v>5</v>
      </c>
    </row>
    <row r="139" spans="1:21" ht="23.25" customHeight="1" x14ac:dyDescent="0.2">
      <c r="A139" s="1"/>
      <c r="B139" s="2"/>
      <c r="C139" s="3"/>
      <c r="D139" s="4"/>
      <c r="E139" s="5"/>
      <c r="F139" s="5"/>
      <c r="G139" s="5"/>
      <c r="H139" s="5"/>
      <c r="I139" s="4"/>
      <c r="J139" s="4"/>
      <c r="K139" s="4"/>
      <c r="L139" s="4"/>
      <c r="M139" s="4" t="s">
        <v>599</v>
      </c>
      <c r="N139" s="4" t="s">
        <v>259</v>
      </c>
      <c r="O139" s="4" t="s">
        <v>690</v>
      </c>
      <c r="P139" s="4" t="s">
        <v>892</v>
      </c>
      <c r="Q139" s="4" t="s">
        <v>892</v>
      </c>
      <c r="R139" s="4" t="s">
        <v>2843</v>
      </c>
      <c r="S139" s="4" t="s">
        <v>1098</v>
      </c>
      <c r="T139" s="4" t="s">
        <v>1098</v>
      </c>
      <c r="U139" s="4">
        <v>6</v>
      </c>
    </row>
    <row r="140" spans="1:21" ht="23.25" customHeight="1" x14ac:dyDescent="0.2">
      <c r="A140" s="1"/>
      <c r="B140" s="2"/>
      <c r="C140" s="3"/>
      <c r="D140" s="4"/>
      <c r="E140" s="5"/>
      <c r="F140" s="5"/>
      <c r="G140" s="5"/>
      <c r="H140" s="5"/>
      <c r="I140" s="4"/>
      <c r="J140" s="4"/>
      <c r="K140" s="4"/>
      <c r="L140" s="4"/>
      <c r="M140" s="4" t="s">
        <v>600</v>
      </c>
      <c r="N140" s="4" t="s">
        <v>259</v>
      </c>
      <c r="O140" s="4" t="s">
        <v>691</v>
      </c>
      <c r="P140" s="4" t="s">
        <v>898</v>
      </c>
      <c r="Q140" s="4" t="s">
        <v>898</v>
      </c>
      <c r="R140" s="4" t="s">
        <v>2843</v>
      </c>
      <c r="S140" s="4" t="s">
        <v>1098</v>
      </c>
      <c r="T140" s="4" t="s">
        <v>1098</v>
      </c>
      <c r="U140" s="4">
        <v>6</v>
      </c>
    </row>
    <row r="141" spans="1:21" ht="23.25" customHeight="1" x14ac:dyDescent="0.2">
      <c r="A141" s="1"/>
      <c r="B141" s="2"/>
      <c r="C141" s="3"/>
      <c r="D141" s="4"/>
      <c r="E141" s="5"/>
      <c r="F141" s="5"/>
      <c r="G141" s="5"/>
      <c r="H141" s="5"/>
      <c r="I141" s="4"/>
      <c r="J141" s="4"/>
      <c r="K141" s="4"/>
      <c r="L141" s="4"/>
      <c r="M141" s="4" t="s">
        <v>601</v>
      </c>
      <c r="N141" s="4" t="s">
        <v>259</v>
      </c>
      <c r="O141" s="4" t="s">
        <v>692</v>
      </c>
      <c r="P141" s="4" t="s">
        <v>899</v>
      </c>
      <c r="Q141" s="4" t="s">
        <v>899</v>
      </c>
      <c r="R141" s="4" t="s">
        <v>2843</v>
      </c>
      <c r="S141" s="4" t="s">
        <v>1098</v>
      </c>
      <c r="T141" s="4" t="s">
        <v>1098</v>
      </c>
      <c r="U141" s="4">
        <v>4</v>
      </c>
    </row>
    <row r="142" spans="1:21" ht="23.25" customHeight="1" x14ac:dyDescent="0.2">
      <c r="A142" s="1"/>
      <c r="B142" s="2"/>
      <c r="C142" s="3"/>
      <c r="D142" s="4"/>
      <c r="E142" s="5"/>
      <c r="F142" s="5"/>
      <c r="G142" s="5"/>
      <c r="H142" s="5"/>
      <c r="I142" s="4"/>
      <c r="J142" s="4"/>
      <c r="K142" s="4"/>
      <c r="L142" s="4"/>
      <c r="M142" s="4" t="s">
        <v>2869</v>
      </c>
      <c r="N142" s="4" t="s">
        <v>308</v>
      </c>
      <c r="O142" s="4" t="s">
        <v>2905</v>
      </c>
      <c r="P142" s="4" t="s">
        <v>2906</v>
      </c>
      <c r="Q142" s="4" t="s">
        <v>2906</v>
      </c>
      <c r="R142" s="4" t="s">
        <v>2843</v>
      </c>
      <c r="S142" s="4" t="s">
        <v>1098</v>
      </c>
      <c r="T142" s="4" t="s">
        <v>1098</v>
      </c>
      <c r="U142" s="4">
        <v>5</v>
      </c>
    </row>
    <row r="143" spans="1:21" ht="23.25" customHeight="1" x14ac:dyDescent="0.2">
      <c r="A143" s="1">
        <v>320200223</v>
      </c>
      <c r="B143" s="2">
        <v>44317</v>
      </c>
      <c r="C143" s="34">
        <v>46507</v>
      </c>
      <c r="D143" s="4" t="s">
        <v>3179</v>
      </c>
      <c r="E143" s="5" t="s">
        <v>3180</v>
      </c>
      <c r="F143" s="5" t="s">
        <v>1098</v>
      </c>
      <c r="G143" s="5"/>
      <c r="H143" s="5"/>
      <c r="I143" s="4" t="s">
        <v>1332</v>
      </c>
      <c r="J143" s="4" t="s">
        <v>3181</v>
      </c>
      <c r="K143" s="4" t="s">
        <v>3835</v>
      </c>
      <c r="L143" s="4" t="s">
        <v>3183</v>
      </c>
      <c r="M143" s="4" t="s">
        <v>3471</v>
      </c>
      <c r="N143" s="4" t="s">
        <v>1332</v>
      </c>
      <c r="O143" s="4" t="s">
        <v>3181</v>
      </c>
      <c r="P143" s="4" t="s">
        <v>3182</v>
      </c>
      <c r="Q143" s="4" t="s">
        <v>3183</v>
      </c>
      <c r="R143" s="4"/>
      <c r="S143" s="4" t="s">
        <v>1098</v>
      </c>
      <c r="T143" s="4" t="s">
        <v>1098</v>
      </c>
      <c r="U143" s="4">
        <v>5</v>
      </c>
    </row>
    <row r="144" spans="1:21" ht="23.25" customHeight="1" x14ac:dyDescent="0.2">
      <c r="A144" s="1"/>
      <c r="B144" s="2"/>
      <c r="C144" s="3"/>
      <c r="D144" s="4"/>
      <c r="E144" s="5"/>
      <c r="F144" s="5"/>
      <c r="G144" s="5"/>
      <c r="H144" s="5"/>
      <c r="I144" s="4"/>
      <c r="J144" s="4"/>
      <c r="K144" s="4"/>
      <c r="L144" s="4"/>
      <c r="M144" s="4" t="s">
        <v>3184</v>
      </c>
      <c r="N144" s="4" t="s">
        <v>1332</v>
      </c>
      <c r="O144" s="4" t="s">
        <v>3181</v>
      </c>
      <c r="P144" s="4" t="s">
        <v>3182</v>
      </c>
      <c r="Q144" s="4" t="s">
        <v>3183</v>
      </c>
      <c r="R144" s="4"/>
      <c r="S144" s="4" t="s">
        <v>1098</v>
      </c>
      <c r="T144" s="4" t="s">
        <v>1098</v>
      </c>
      <c r="U144" s="4">
        <v>5</v>
      </c>
    </row>
    <row r="145" spans="1:21" ht="23.25" customHeight="1" x14ac:dyDescent="0.2">
      <c r="A145" s="1"/>
      <c r="B145" s="2"/>
      <c r="C145" s="3"/>
      <c r="D145" s="4"/>
      <c r="E145" s="5"/>
      <c r="F145" s="5"/>
      <c r="G145" s="5"/>
      <c r="H145" s="5"/>
      <c r="I145" s="4"/>
      <c r="J145" s="4"/>
      <c r="K145" s="4"/>
      <c r="L145" s="4"/>
      <c r="M145" s="4" t="s">
        <v>3767</v>
      </c>
      <c r="N145" s="4" t="s">
        <v>1332</v>
      </c>
      <c r="O145" s="4" t="s">
        <v>3768</v>
      </c>
      <c r="P145" s="4" t="s">
        <v>3766</v>
      </c>
      <c r="Q145" s="4" t="s">
        <v>3769</v>
      </c>
      <c r="R145" s="4"/>
      <c r="S145" s="4" t="s">
        <v>1098</v>
      </c>
      <c r="T145" s="4" t="s">
        <v>1098</v>
      </c>
      <c r="U145" s="4">
        <v>5</v>
      </c>
    </row>
    <row r="146" spans="1:21" ht="23.25" customHeight="1" x14ac:dyDescent="0.2">
      <c r="A146" s="1"/>
      <c r="B146" s="2"/>
      <c r="C146" s="3"/>
      <c r="D146" s="4"/>
      <c r="E146" s="5"/>
      <c r="F146" s="5"/>
      <c r="G146" s="5"/>
      <c r="H146" s="5"/>
      <c r="I146" s="4"/>
      <c r="J146" s="4"/>
      <c r="K146" s="4"/>
      <c r="L146" s="4"/>
      <c r="M146" s="4" t="s">
        <v>3770</v>
      </c>
      <c r="N146" s="4" t="s">
        <v>1332</v>
      </c>
      <c r="O146" s="4" t="s">
        <v>3768</v>
      </c>
      <c r="P146" s="4" t="s">
        <v>3766</v>
      </c>
      <c r="Q146" s="4" t="s">
        <v>3769</v>
      </c>
      <c r="R146" s="4"/>
      <c r="S146" s="4" t="s">
        <v>1098</v>
      </c>
      <c r="T146" s="4" t="s">
        <v>1098</v>
      </c>
      <c r="U146" s="4">
        <v>5</v>
      </c>
    </row>
    <row r="147" spans="1:21" ht="23.25" customHeight="1" x14ac:dyDescent="0.2">
      <c r="A147" s="1">
        <v>320200231</v>
      </c>
      <c r="B147" s="2">
        <v>44652</v>
      </c>
      <c r="C147" s="3">
        <v>46843</v>
      </c>
      <c r="D147" s="4" t="s">
        <v>3290</v>
      </c>
      <c r="E147" s="5" t="s">
        <v>3291</v>
      </c>
      <c r="F147" s="5"/>
      <c r="G147" s="5"/>
      <c r="H147" s="5" t="s">
        <v>3300</v>
      </c>
      <c r="I147" s="4" t="s">
        <v>1256</v>
      </c>
      <c r="J147" s="4" t="s">
        <v>3292</v>
      </c>
      <c r="K147" s="4" t="s">
        <v>3293</v>
      </c>
      <c r="L147" s="4" t="s">
        <v>3294</v>
      </c>
      <c r="M147" s="4" t="s">
        <v>3301</v>
      </c>
      <c r="N147" s="4" t="s">
        <v>1256</v>
      </c>
      <c r="O147" s="4" t="s">
        <v>3292</v>
      </c>
      <c r="P147" s="4" t="s">
        <v>3293</v>
      </c>
      <c r="Q147" s="4" t="s">
        <v>3294</v>
      </c>
      <c r="R147" s="4"/>
      <c r="S147" s="4" t="s">
        <v>3300</v>
      </c>
      <c r="T147" s="4" t="s">
        <v>3300</v>
      </c>
      <c r="U147" s="4">
        <v>10</v>
      </c>
    </row>
    <row r="148" spans="1:21" ht="23.25" customHeight="1" x14ac:dyDescent="0.2">
      <c r="A148" s="1">
        <v>320300015</v>
      </c>
      <c r="B148" s="2">
        <v>38991</v>
      </c>
      <c r="C148" s="3">
        <v>47756</v>
      </c>
      <c r="D148" s="4" t="s">
        <v>351</v>
      </c>
      <c r="E148" s="5" t="s">
        <v>350</v>
      </c>
      <c r="F148" s="5"/>
      <c r="G148" s="5" t="s">
        <v>1098</v>
      </c>
      <c r="H148" s="5"/>
      <c r="I148" s="4" t="s">
        <v>108</v>
      </c>
      <c r="J148" s="4" t="s">
        <v>352</v>
      </c>
      <c r="K148" s="4" t="s">
        <v>353</v>
      </c>
      <c r="L148" s="4" t="s">
        <v>354</v>
      </c>
      <c r="M148" s="4" t="s">
        <v>351</v>
      </c>
      <c r="N148" s="4" t="s">
        <v>108</v>
      </c>
      <c r="O148" s="4" t="s">
        <v>352</v>
      </c>
      <c r="P148" s="4" t="s">
        <v>353</v>
      </c>
      <c r="Q148" s="4" t="s">
        <v>353</v>
      </c>
      <c r="R148" s="4" t="s">
        <v>2843</v>
      </c>
      <c r="S148" s="4" t="s">
        <v>1098</v>
      </c>
      <c r="T148" s="4" t="s">
        <v>2843</v>
      </c>
      <c r="U148" s="4">
        <v>8</v>
      </c>
    </row>
    <row r="149" spans="1:21" ht="23.25" customHeight="1" x14ac:dyDescent="0.2">
      <c r="A149" s="1"/>
      <c r="B149" s="2"/>
      <c r="C149" s="3"/>
      <c r="D149" s="4"/>
      <c r="E149" s="5"/>
      <c r="F149" s="5"/>
      <c r="G149" s="5"/>
      <c r="H149" s="5"/>
      <c r="I149" s="4"/>
      <c r="J149" s="4"/>
      <c r="K149" s="4"/>
      <c r="L149" s="4"/>
      <c r="M149" s="4" t="s">
        <v>619</v>
      </c>
      <c r="N149" s="4" t="s">
        <v>3116</v>
      </c>
      <c r="O149" s="4" t="s">
        <v>3117</v>
      </c>
      <c r="P149" s="4" t="s">
        <v>901</v>
      </c>
      <c r="Q149" s="4" t="s">
        <v>901</v>
      </c>
      <c r="R149" s="4" t="s">
        <v>2843</v>
      </c>
      <c r="S149" s="4" t="s">
        <v>1098</v>
      </c>
      <c r="T149" s="4" t="s">
        <v>1098</v>
      </c>
      <c r="U149" s="4">
        <v>6</v>
      </c>
    </row>
    <row r="150" spans="1:21" ht="23.25" customHeight="1" x14ac:dyDescent="0.2">
      <c r="A150" s="1">
        <v>320300023</v>
      </c>
      <c r="B150" s="2">
        <v>38808</v>
      </c>
      <c r="C150" s="3">
        <v>47573</v>
      </c>
      <c r="D150" s="4" t="s">
        <v>439</v>
      </c>
      <c r="E150" s="5" t="s">
        <v>437</v>
      </c>
      <c r="F150" s="5" t="s">
        <v>1098</v>
      </c>
      <c r="G150" s="5"/>
      <c r="H150" s="5"/>
      <c r="I150" s="4" t="s">
        <v>102</v>
      </c>
      <c r="J150" s="4" t="s">
        <v>438</v>
      </c>
      <c r="K150" s="4" t="s">
        <v>440</v>
      </c>
      <c r="L150" s="4"/>
      <c r="M150" s="4" t="s">
        <v>652</v>
      </c>
      <c r="N150" s="4" t="s">
        <v>103</v>
      </c>
      <c r="O150" s="4" t="s">
        <v>694</v>
      </c>
      <c r="P150" s="4" t="s">
        <v>902</v>
      </c>
      <c r="Q150" s="4"/>
      <c r="R150" s="4" t="s">
        <v>1098</v>
      </c>
      <c r="S150" s="4" t="s">
        <v>1098</v>
      </c>
      <c r="T150" s="4" t="s">
        <v>1098</v>
      </c>
      <c r="U150" s="4">
        <v>4</v>
      </c>
    </row>
    <row r="151" spans="1:21" ht="23.25" customHeight="1" x14ac:dyDescent="0.2">
      <c r="A151" s="1"/>
      <c r="B151" s="2"/>
      <c r="C151" s="3"/>
      <c r="D151" s="4"/>
      <c r="E151" s="5"/>
      <c r="F151" s="5"/>
      <c r="G151" s="5"/>
      <c r="H151" s="5"/>
      <c r="I151" s="4"/>
      <c r="J151" s="4"/>
      <c r="K151" s="4"/>
      <c r="L151" s="4"/>
      <c r="M151" s="4" t="s">
        <v>653</v>
      </c>
      <c r="N151" s="4" t="s">
        <v>133</v>
      </c>
      <c r="O151" s="4" t="s">
        <v>695</v>
      </c>
      <c r="P151" s="4" t="s">
        <v>903</v>
      </c>
      <c r="Q151" s="4"/>
      <c r="R151" s="4" t="s">
        <v>1098</v>
      </c>
      <c r="S151" s="4" t="s">
        <v>1098</v>
      </c>
      <c r="T151" s="4" t="s">
        <v>1098</v>
      </c>
      <c r="U151" s="4">
        <v>6</v>
      </c>
    </row>
    <row r="152" spans="1:21" ht="23.25" customHeight="1" x14ac:dyDescent="0.2">
      <c r="A152" s="1"/>
      <c r="B152" s="2"/>
      <c r="C152" s="3"/>
      <c r="D152" s="4"/>
      <c r="E152" s="5"/>
      <c r="F152" s="5"/>
      <c r="G152" s="5"/>
      <c r="H152" s="5"/>
      <c r="I152" s="4"/>
      <c r="J152" s="4"/>
      <c r="K152" s="4"/>
      <c r="L152" s="4"/>
      <c r="M152" s="4" t="s">
        <v>654</v>
      </c>
      <c r="N152" s="4" t="s">
        <v>80</v>
      </c>
      <c r="O152" s="4" t="s">
        <v>696</v>
      </c>
      <c r="P152" s="4" t="s">
        <v>904</v>
      </c>
      <c r="Q152" s="4"/>
      <c r="R152" s="4" t="s">
        <v>1098</v>
      </c>
      <c r="S152" s="4" t="s">
        <v>1098</v>
      </c>
      <c r="T152" s="4" t="s">
        <v>1098</v>
      </c>
      <c r="U152" s="4">
        <v>7</v>
      </c>
    </row>
    <row r="153" spans="1:21" ht="23.25" customHeight="1" x14ac:dyDescent="0.2">
      <c r="A153" s="1"/>
      <c r="B153" s="2"/>
      <c r="C153" s="3"/>
      <c r="D153" s="4"/>
      <c r="E153" s="5"/>
      <c r="F153" s="5"/>
      <c r="G153" s="5"/>
      <c r="H153" s="5"/>
      <c r="I153" s="4"/>
      <c r="J153" s="4"/>
      <c r="K153" s="4"/>
      <c r="L153" s="4"/>
      <c r="M153" s="4" t="s">
        <v>655</v>
      </c>
      <c r="N153" s="4" t="s">
        <v>80</v>
      </c>
      <c r="O153" s="4" t="s">
        <v>696</v>
      </c>
      <c r="P153" s="4" t="s">
        <v>904</v>
      </c>
      <c r="Q153" s="4"/>
      <c r="R153" s="4" t="s">
        <v>1098</v>
      </c>
      <c r="S153" s="4" t="s">
        <v>1098</v>
      </c>
      <c r="T153" s="4" t="s">
        <v>1098</v>
      </c>
      <c r="U153" s="4">
        <v>4</v>
      </c>
    </row>
    <row r="154" spans="1:21" ht="23.25" customHeight="1" x14ac:dyDescent="0.2">
      <c r="A154" s="1"/>
      <c r="B154" s="2"/>
      <c r="C154" s="3"/>
      <c r="D154" s="4"/>
      <c r="E154" s="5"/>
      <c r="F154" s="5"/>
      <c r="G154" s="5"/>
      <c r="H154" s="5"/>
      <c r="I154" s="4"/>
      <c r="J154" s="4"/>
      <c r="K154" s="4"/>
      <c r="L154" s="4"/>
      <c r="M154" s="4" t="s">
        <v>2870</v>
      </c>
      <c r="N154" s="4" t="s">
        <v>80</v>
      </c>
      <c r="O154" s="4" t="s">
        <v>2907</v>
      </c>
      <c r="P154" s="4" t="s">
        <v>904</v>
      </c>
      <c r="Q154" s="4"/>
      <c r="R154" s="4" t="s">
        <v>1098</v>
      </c>
      <c r="S154" s="4" t="s">
        <v>1098</v>
      </c>
      <c r="T154" s="4" t="s">
        <v>1098</v>
      </c>
      <c r="U154" s="4">
        <v>3</v>
      </c>
    </row>
    <row r="155" spans="1:21" ht="23.25" customHeight="1" x14ac:dyDescent="0.2">
      <c r="A155" s="1"/>
      <c r="B155" s="2"/>
      <c r="C155" s="3"/>
      <c r="D155" s="4"/>
      <c r="E155" s="5"/>
      <c r="F155" s="5"/>
      <c r="G155" s="5"/>
      <c r="H155" s="5"/>
      <c r="I155" s="4"/>
      <c r="J155" s="4"/>
      <c r="K155" s="4"/>
      <c r="L155" s="4"/>
      <c r="M155" s="4" t="s">
        <v>3821</v>
      </c>
      <c r="N155" s="4" t="s">
        <v>103</v>
      </c>
      <c r="O155" s="4" t="s">
        <v>3822</v>
      </c>
      <c r="P155" s="4" t="s">
        <v>440</v>
      </c>
      <c r="Q155" s="4"/>
      <c r="R155" s="4" t="s">
        <v>1098</v>
      </c>
      <c r="S155" s="4" t="s">
        <v>1098</v>
      </c>
      <c r="T155" s="4" t="s">
        <v>1098</v>
      </c>
      <c r="U155" s="4">
        <v>9</v>
      </c>
    </row>
    <row r="156" spans="1:21" ht="23.25" customHeight="1" x14ac:dyDescent="0.2">
      <c r="A156" s="1"/>
      <c r="B156" s="2"/>
      <c r="C156" s="3"/>
      <c r="D156" s="4"/>
      <c r="E156" s="5"/>
      <c r="F156" s="5"/>
      <c r="G156" s="5"/>
      <c r="H156" s="5"/>
      <c r="I156" s="4"/>
      <c r="J156" s="4"/>
      <c r="K156" s="4"/>
      <c r="L156" s="4"/>
      <c r="M156" s="4" t="s">
        <v>439</v>
      </c>
      <c r="N156" s="4" t="s">
        <v>103</v>
      </c>
      <c r="O156" s="4" t="s">
        <v>3823</v>
      </c>
      <c r="P156" s="4" t="s">
        <v>3824</v>
      </c>
      <c r="Q156" s="4" t="s">
        <v>3824</v>
      </c>
      <c r="R156" s="4" t="s">
        <v>1098</v>
      </c>
      <c r="S156" s="4" t="s">
        <v>1098</v>
      </c>
      <c r="T156" s="4" t="s">
        <v>1098</v>
      </c>
      <c r="U156" s="4">
        <v>4</v>
      </c>
    </row>
    <row r="157" spans="1:21" ht="23.25" customHeight="1" x14ac:dyDescent="0.2">
      <c r="A157" s="1"/>
      <c r="B157" s="2"/>
      <c r="C157" s="3"/>
      <c r="D157" s="4"/>
      <c r="E157" s="5"/>
      <c r="F157" s="5"/>
      <c r="G157" s="5"/>
      <c r="H157" s="5"/>
      <c r="I157" s="4"/>
      <c r="J157" s="4"/>
      <c r="K157" s="4"/>
      <c r="L157" s="4"/>
      <c r="M157" s="4" t="s">
        <v>3825</v>
      </c>
      <c r="N157" s="4" t="s">
        <v>103</v>
      </c>
      <c r="O157" s="4" t="s">
        <v>3826</v>
      </c>
      <c r="P157" s="4" t="s">
        <v>3827</v>
      </c>
      <c r="Q157" s="4"/>
      <c r="R157" s="4" t="s">
        <v>1098</v>
      </c>
      <c r="S157" s="4" t="s">
        <v>1098</v>
      </c>
      <c r="T157" s="4" t="s">
        <v>1098</v>
      </c>
      <c r="U157" s="4">
        <v>4</v>
      </c>
    </row>
    <row r="158" spans="1:21" ht="23.25" customHeight="1" x14ac:dyDescent="0.2">
      <c r="A158" s="1"/>
      <c r="B158" s="2"/>
      <c r="C158" s="3"/>
      <c r="D158" s="4"/>
      <c r="E158" s="5"/>
      <c r="F158" s="5"/>
      <c r="G158" s="5"/>
      <c r="H158" s="5"/>
      <c r="I158" s="4"/>
      <c r="J158" s="4"/>
      <c r="K158" s="4"/>
      <c r="L158" s="4"/>
      <c r="M158" s="4" t="s">
        <v>3828</v>
      </c>
      <c r="N158" s="4" t="s">
        <v>103</v>
      </c>
      <c r="O158" s="4" t="s">
        <v>3829</v>
      </c>
      <c r="P158" s="4" t="s">
        <v>904</v>
      </c>
      <c r="Q158" s="4"/>
      <c r="R158" s="4" t="s">
        <v>1098</v>
      </c>
      <c r="S158" s="4" t="s">
        <v>1098</v>
      </c>
      <c r="T158" s="4" t="s">
        <v>1098</v>
      </c>
      <c r="U158" s="4">
        <v>1</v>
      </c>
    </row>
    <row r="159" spans="1:21" ht="23.25" customHeight="1" x14ac:dyDescent="0.2">
      <c r="A159" s="1"/>
      <c r="B159" s="2"/>
      <c r="C159" s="3"/>
      <c r="D159" s="4"/>
      <c r="E159" s="5"/>
      <c r="F159" s="5"/>
      <c r="G159" s="5"/>
      <c r="H159" s="5"/>
      <c r="I159" s="4"/>
      <c r="J159" s="4"/>
      <c r="K159" s="4"/>
      <c r="L159" s="4"/>
      <c r="M159" s="4" t="s">
        <v>3830</v>
      </c>
      <c r="N159" s="4" t="s">
        <v>133</v>
      </c>
      <c r="O159" s="4" t="s">
        <v>3831</v>
      </c>
      <c r="P159" s="4" t="s">
        <v>904</v>
      </c>
      <c r="Q159" s="4"/>
      <c r="R159" s="4" t="s">
        <v>1098</v>
      </c>
      <c r="S159" s="4" t="s">
        <v>1098</v>
      </c>
      <c r="T159" s="4" t="s">
        <v>1098</v>
      </c>
      <c r="U159" s="4">
        <v>2</v>
      </c>
    </row>
    <row r="160" spans="1:21" ht="23.25" customHeight="1" x14ac:dyDescent="0.2">
      <c r="A160" s="32">
        <v>320300031</v>
      </c>
      <c r="B160" s="2">
        <v>41730</v>
      </c>
      <c r="C160" s="3">
        <v>48121</v>
      </c>
      <c r="D160" s="4" t="s">
        <v>355</v>
      </c>
      <c r="E160" s="5" t="s">
        <v>350</v>
      </c>
      <c r="F160" s="5"/>
      <c r="G160" s="5"/>
      <c r="H160" s="5" t="s">
        <v>1098</v>
      </c>
      <c r="I160" s="4" t="s">
        <v>108</v>
      </c>
      <c r="J160" s="4" t="s">
        <v>356</v>
      </c>
      <c r="K160" s="4" t="s">
        <v>357</v>
      </c>
      <c r="L160" s="4" t="s">
        <v>3803</v>
      </c>
      <c r="M160" s="4" t="s">
        <v>355</v>
      </c>
      <c r="N160" s="4" t="s">
        <v>108</v>
      </c>
      <c r="O160" s="4" t="s">
        <v>697</v>
      </c>
      <c r="P160" s="4" t="s">
        <v>357</v>
      </c>
      <c r="Q160" s="4" t="s">
        <v>357</v>
      </c>
      <c r="R160" s="4" t="s">
        <v>2843</v>
      </c>
      <c r="S160" s="4" t="s">
        <v>2843</v>
      </c>
      <c r="T160" s="4" t="s">
        <v>2843</v>
      </c>
      <c r="U160" s="4">
        <v>6</v>
      </c>
    </row>
    <row r="161" spans="1:22" ht="23.25" customHeight="1" x14ac:dyDescent="0.2">
      <c r="A161" s="1">
        <v>320300049</v>
      </c>
      <c r="B161" s="2">
        <v>45139</v>
      </c>
      <c r="C161" s="34">
        <v>47330</v>
      </c>
      <c r="D161" s="4" t="s">
        <v>3433</v>
      </c>
      <c r="E161" s="5" t="s">
        <v>3434</v>
      </c>
      <c r="F161" s="5"/>
      <c r="G161" s="5"/>
      <c r="H161" s="5"/>
      <c r="I161" s="4" t="s">
        <v>1370</v>
      </c>
      <c r="J161" s="4" t="s">
        <v>3435</v>
      </c>
      <c r="K161" s="4">
        <v>7089159805</v>
      </c>
      <c r="L161" s="4"/>
      <c r="M161" s="4" t="s">
        <v>3433</v>
      </c>
      <c r="N161" s="4" t="s">
        <v>1370</v>
      </c>
      <c r="O161" s="4" t="s">
        <v>3436</v>
      </c>
      <c r="P161" s="4" t="s">
        <v>3765</v>
      </c>
      <c r="Q161" s="4"/>
      <c r="R161" s="4" t="s">
        <v>1098</v>
      </c>
      <c r="S161" s="4" t="s">
        <v>1098</v>
      </c>
      <c r="T161" s="4" t="s">
        <v>1098</v>
      </c>
      <c r="U161" s="4">
        <v>7</v>
      </c>
    </row>
    <row r="162" spans="1:22" ht="23.25" customHeight="1" x14ac:dyDescent="0.2">
      <c r="A162" s="1"/>
      <c r="B162" s="2"/>
      <c r="C162" s="3"/>
      <c r="D162" s="4"/>
      <c r="E162" s="5"/>
      <c r="F162" s="5"/>
      <c r="G162" s="5"/>
      <c r="H162" s="5"/>
      <c r="I162" s="4"/>
      <c r="J162" s="4"/>
      <c r="K162" s="4"/>
      <c r="L162" s="4"/>
      <c r="M162" s="4" t="s">
        <v>3762</v>
      </c>
      <c r="N162" s="4" t="s">
        <v>125</v>
      </c>
      <c r="O162" s="4" t="s">
        <v>3763</v>
      </c>
      <c r="P162" s="4" t="s">
        <v>3765</v>
      </c>
      <c r="Q162" s="4"/>
      <c r="R162" s="4" t="s">
        <v>1098</v>
      </c>
      <c r="S162" s="4" t="s">
        <v>1098</v>
      </c>
      <c r="T162" s="4" t="s">
        <v>1098</v>
      </c>
      <c r="U162" s="4">
        <v>4</v>
      </c>
    </row>
    <row r="163" spans="1:22" ht="23.25" customHeight="1" x14ac:dyDescent="0.2">
      <c r="A163" s="1"/>
      <c r="B163" s="2"/>
      <c r="C163" s="3"/>
      <c r="D163" s="4"/>
      <c r="E163" s="5"/>
      <c r="F163" s="5"/>
      <c r="G163" s="5"/>
      <c r="H163" s="5"/>
      <c r="I163" s="4"/>
      <c r="J163" s="4"/>
      <c r="K163" s="4"/>
      <c r="L163" s="4"/>
      <c r="M163" s="4" t="s">
        <v>3834</v>
      </c>
      <c r="N163" s="4" t="s">
        <v>108</v>
      </c>
      <c r="O163" s="4" t="s">
        <v>3764</v>
      </c>
      <c r="P163" s="4" t="s">
        <v>3765</v>
      </c>
      <c r="Q163" s="4"/>
      <c r="R163" s="4" t="s">
        <v>1098</v>
      </c>
      <c r="S163" s="4" t="s">
        <v>1098</v>
      </c>
      <c r="T163" s="4" t="s">
        <v>1098</v>
      </c>
      <c r="U163" s="4">
        <v>6</v>
      </c>
    </row>
    <row r="164" spans="1:22" ht="23.25" customHeight="1" x14ac:dyDescent="0.2">
      <c r="A164" s="1">
        <v>320500010</v>
      </c>
      <c r="B164" s="2">
        <v>38991</v>
      </c>
      <c r="C164" s="3">
        <v>47756</v>
      </c>
      <c r="D164" s="4" t="s">
        <v>233</v>
      </c>
      <c r="E164" s="5" t="s">
        <v>228</v>
      </c>
      <c r="F164" s="5" t="s">
        <v>1098</v>
      </c>
      <c r="G164" s="5"/>
      <c r="H164" s="5"/>
      <c r="I164" s="4" t="s">
        <v>219</v>
      </c>
      <c r="J164" s="4" t="s">
        <v>3564</v>
      </c>
      <c r="K164" s="4" t="s">
        <v>235</v>
      </c>
      <c r="L164" s="4"/>
      <c r="M164" s="4" t="s">
        <v>233</v>
      </c>
      <c r="N164" s="4" t="s">
        <v>219</v>
      </c>
      <c r="O164" s="4" t="s">
        <v>234</v>
      </c>
      <c r="P164" s="4" t="s">
        <v>3565</v>
      </c>
      <c r="Q164" s="4"/>
      <c r="R164" s="4"/>
      <c r="S164" s="4" t="s">
        <v>1098</v>
      </c>
      <c r="T164" s="4"/>
      <c r="U164" s="4">
        <v>5</v>
      </c>
    </row>
    <row r="165" spans="1:22" ht="23.25" customHeight="1" x14ac:dyDescent="0.2">
      <c r="A165" s="1"/>
      <c r="B165" s="2"/>
      <c r="C165" s="3"/>
      <c r="D165" s="4"/>
      <c r="E165" s="5"/>
      <c r="F165" s="5"/>
      <c r="G165" s="5"/>
      <c r="H165" s="5"/>
      <c r="I165" s="4"/>
      <c r="J165" s="4"/>
      <c r="K165" s="4"/>
      <c r="L165" s="4"/>
      <c r="M165" s="4" t="s">
        <v>553</v>
      </c>
      <c r="N165" s="4" t="s">
        <v>219</v>
      </c>
      <c r="O165" s="4" t="s">
        <v>698</v>
      </c>
      <c r="P165" s="4" t="s">
        <v>905</v>
      </c>
      <c r="Q165" s="4"/>
      <c r="R165" s="4" t="s">
        <v>2843</v>
      </c>
      <c r="S165" s="4" t="s">
        <v>1098</v>
      </c>
      <c r="T165" s="4" t="s">
        <v>2843</v>
      </c>
      <c r="U165" s="4">
        <v>5</v>
      </c>
    </row>
    <row r="166" spans="1:22" ht="23.25" customHeight="1" x14ac:dyDescent="0.2">
      <c r="A166" s="1"/>
      <c r="B166" s="2"/>
      <c r="C166" s="3"/>
      <c r="D166" s="4"/>
      <c r="E166" s="5"/>
      <c r="F166" s="5"/>
      <c r="G166" s="5"/>
      <c r="H166" s="5"/>
      <c r="I166" s="4"/>
      <c r="J166" s="4"/>
      <c r="K166" s="4"/>
      <c r="L166" s="4"/>
      <c r="M166" s="4" t="s">
        <v>3185</v>
      </c>
      <c r="N166" s="4" t="s">
        <v>219</v>
      </c>
      <c r="O166" s="4" t="s">
        <v>3187</v>
      </c>
      <c r="P166" s="4" t="s">
        <v>3188</v>
      </c>
      <c r="Q166" s="4"/>
      <c r="R166" s="4"/>
      <c r="S166" s="4" t="s">
        <v>1098</v>
      </c>
      <c r="T166" s="4"/>
      <c r="U166" s="4">
        <v>5</v>
      </c>
    </row>
    <row r="167" spans="1:22" ht="23.25" customHeight="1" x14ac:dyDescent="0.2">
      <c r="A167" s="1"/>
      <c r="B167" s="2"/>
      <c r="C167" s="3"/>
      <c r="D167" s="4"/>
      <c r="E167" s="5"/>
      <c r="F167" s="5"/>
      <c r="G167" s="5"/>
      <c r="H167" s="5"/>
      <c r="I167" s="4"/>
      <c r="J167" s="4"/>
      <c r="K167" s="4"/>
      <c r="L167" s="4"/>
      <c r="M167" s="4" t="s">
        <v>3186</v>
      </c>
      <c r="N167" s="4" t="s">
        <v>219</v>
      </c>
      <c r="O167" s="4" t="s">
        <v>3189</v>
      </c>
      <c r="P167" s="4" t="s">
        <v>3190</v>
      </c>
      <c r="Q167" s="4"/>
      <c r="R167" s="4"/>
      <c r="S167" s="4" t="s">
        <v>1098</v>
      </c>
      <c r="T167" s="4"/>
      <c r="U167" s="4">
        <v>5</v>
      </c>
    </row>
    <row r="168" spans="1:22" ht="23.25" customHeight="1" x14ac:dyDescent="0.2">
      <c r="A168" s="1"/>
      <c r="B168" s="2"/>
      <c r="C168" s="3"/>
      <c r="D168" s="4"/>
      <c r="E168" s="5"/>
      <c r="F168" s="5"/>
      <c r="G168" s="5"/>
      <c r="H168" s="5"/>
      <c r="I168" s="4"/>
      <c r="J168" s="4"/>
      <c r="K168" s="4"/>
      <c r="L168" s="4"/>
      <c r="M168" s="4" t="s">
        <v>554</v>
      </c>
      <c r="N168" s="4" t="s">
        <v>219</v>
      </c>
      <c r="O168" s="4" t="s">
        <v>699</v>
      </c>
      <c r="P168" s="4" t="s">
        <v>907</v>
      </c>
      <c r="Q168" s="4"/>
      <c r="R168" s="4" t="s">
        <v>2843</v>
      </c>
      <c r="S168" s="4" t="s">
        <v>1098</v>
      </c>
      <c r="T168" s="4" t="s">
        <v>1098</v>
      </c>
      <c r="U168" s="4">
        <v>4</v>
      </c>
    </row>
    <row r="169" spans="1:22" ht="23.25" customHeight="1" x14ac:dyDescent="0.2">
      <c r="A169" s="1"/>
      <c r="B169" s="2"/>
      <c r="C169" s="3"/>
      <c r="D169" s="4"/>
      <c r="E169" s="5"/>
      <c r="F169" s="5"/>
      <c r="G169" s="5"/>
      <c r="H169" s="5"/>
      <c r="I169" s="4"/>
      <c r="J169" s="4"/>
      <c r="K169" s="4"/>
      <c r="L169" s="4"/>
      <c r="M169" s="4" t="s">
        <v>555</v>
      </c>
      <c r="N169" s="4" t="s">
        <v>239</v>
      </c>
      <c r="O169" s="4" t="s">
        <v>700</v>
      </c>
      <c r="P169" s="4" t="s">
        <v>909</v>
      </c>
      <c r="Q169" s="4" t="s">
        <v>909</v>
      </c>
      <c r="R169" s="4" t="s">
        <v>2843</v>
      </c>
      <c r="S169" s="4" t="s">
        <v>1098</v>
      </c>
      <c r="T169" s="4" t="s">
        <v>2843</v>
      </c>
      <c r="U169" s="4">
        <v>5</v>
      </c>
    </row>
    <row r="170" spans="1:22" ht="23.25" customHeight="1" x14ac:dyDescent="0.2">
      <c r="A170" s="1"/>
      <c r="B170" s="2"/>
      <c r="C170" s="3"/>
      <c r="D170" s="4"/>
      <c r="E170" s="5"/>
      <c r="F170" s="5"/>
      <c r="G170" s="5"/>
      <c r="H170" s="5"/>
      <c r="I170" s="4"/>
      <c r="J170" s="4"/>
      <c r="K170" s="4"/>
      <c r="L170" s="4"/>
      <c r="M170" s="4" t="s">
        <v>556</v>
      </c>
      <c r="N170" s="4" t="s">
        <v>220</v>
      </c>
      <c r="O170" s="4" t="s">
        <v>701</v>
      </c>
      <c r="P170" s="4" t="s">
        <v>2908</v>
      </c>
      <c r="Q170" s="4"/>
      <c r="R170" s="4" t="s">
        <v>2843</v>
      </c>
      <c r="S170" s="4" t="s">
        <v>1098</v>
      </c>
      <c r="T170" s="4" t="s">
        <v>1098</v>
      </c>
      <c r="U170" s="4">
        <v>4</v>
      </c>
    </row>
    <row r="171" spans="1:22" ht="23.25" customHeight="1" x14ac:dyDescent="0.2">
      <c r="A171" s="1"/>
      <c r="B171" s="2"/>
      <c r="C171" s="3"/>
      <c r="D171" s="4"/>
      <c r="E171" s="5"/>
      <c r="F171" s="5"/>
      <c r="G171" s="5"/>
      <c r="H171" s="5"/>
      <c r="I171" s="4"/>
      <c r="J171" s="4"/>
      <c r="K171" s="4"/>
      <c r="L171" s="4"/>
      <c r="M171" s="4" t="s">
        <v>557</v>
      </c>
      <c r="N171" s="4" t="s">
        <v>816</v>
      </c>
      <c r="O171" s="4" t="s">
        <v>702</v>
      </c>
      <c r="P171" s="4" t="s">
        <v>911</v>
      </c>
      <c r="Q171" s="4"/>
      <c r="R171" s="4" t="s">
        <v>2843</v>
      </c>
      <c r="S171" s="4" t="s">
        <v>1098</v>
      </c>
      <c r="T171" s="4" t="s">
        <v>1098</v>
      </c>
      <c r="U171" s="4">
        <v>7</v>
      </c>
    </row>
    <row r="172" spans="1:22" ht="23.25" customHeight="1" x14ac:dyDescent="0.2">
      <c r="A172" s="1"/>
      <c r="B172" s="2"/>
      <c r="C172" s="3"/>
      <c r="D172" s="4"/>
      <c r="E172" s="5"/>
      <c r="F172" s="5"/>
      <c r="G172" s="5"/>
      <c r="H172" s="5"/>
      <c r="I172" s="4"/>
      <c r="J172" s="4"/>
      <c r="K172" s="4"/>
      <c r="L172" s="4"/>
      <c r="M172" s="4" t="s">
        <v>2871</v>
      </c>
      <c r="N172" s="4" t="s">
        <v>1520</v>
      </c>
      <c r="O172" s="4" t="s">
        <v>2909</v>
      </c>
      <c r="P172" s="4" t="s">
        <v>2910</v>
      </c>
      <c r="Q172" s="4"/>
      <c r="R172" s="4" t="s">
        <v>2843</v>
      </c>
      <c r="S172" s="4" t="s">
        <v>1098</v>
      </c>
      <c r="T172" s="4" t="s">
        <v>1098</v>
      </c>
      <c r="U172" s="4">
        <v>7</v>
      </c>
    </row>
    <row r="173" spans="1:22" ht="23.25" customHeight="1" x14ac:dyDescent="0.2">
      <c r="A173" s="1"/>
      <c r="B173" s="2"/>
      <c r="C173" s="3"/>
      <c r="D173" s="4"/>
      <c r="E173" s="5"/>
      <c r="F173" s="5"/>
      <c r="G173" s="5"/>
      <c r="H173" s="5"/>
      <c r="I173" s="4"/>
      <c r="J173" s="4"/>
      <c r="K173" s="4"/>
      <c r="L173" s="4"/>
      <c r="M173" s="4" t="s">
        <v>2872</v>
      </c>
      <c r="N173" s="4" t="s">
        <v>219</v>
      </c>
      <c r="O173" s="4" t="s">
        <v>2911</v>
      </c>
      <c r="P173" s="4" t="s">
        <v>2912</v>
      </c>
      <c r="Q173" s="4" t="s">
        <v>2913</v>
      </c>
      <c r="R173" s="4" t="s">
        <v>2843</v>
      </c>
      <c r="S173" s="4" t="s">
        <v>1098</v>
      </c>
      <c r="T173" s="4" t="s">
        <v>2843</v>
      </c>
      <c r="U173" s="4">
        <v>7</v>
      </c>
    </row>
    <row r="174" spans="1:22" ht="23.25" customHeight="1" x14ac:dyDescent="0.2">
      <c r="A174" s="1"/>
      <c r="B174" s="2"/>
      <c r="C174" s="3"/>
      <c r="D174" s="4"/>
      <c r="E174" s="5"/>
      <c r="F174" s="5"/>
      <c r="G174" s="5"/>
      <c r="H174" s="5"/>
      <c r="I174" s="4"/>
      <c r="J174" s="4"/>
      <c r="K174" s="4"/>
      <c r="L174" s="4"/>
      <c r="M174" s="4" t="s">
        <v>3191</v>
      </c>
      <c r="N174" s="4" t="s">
        <v>219</v>
      </c>
      <c r="O174" s="4" t="s">
        <v>3192</v>
      </c>
      <c r="P174" s="4" t="s">
        <v>910</v>
      </c>
      <c r="Q174" s="4"/>
      <c r="R174" s="4"/>
      <c r="S174" s="4" t="s">
        <v>1098</v>
      </c>
      <c r="T174" s="4" t="s">
        <v>1098</v>
      </c>
      <c r="U174" s="4">
        <v>7</v>
      </c>
    </row>
    <row r="175" spans="1:22" ht="23.25" customHeight="1" x14ac:dyDescent="0.2">
      <c r="A175" s="1"/>
      <c r="B175" s="2"/>
      <c r="C175" s="3"/>
      <c r="D175" s="4"/>
      <c r="E175" s="5"/>
      <c r="F175" s="5"/>
      <c r="G175" s="5"/>
      <c r="H175" s="5"/>
      <c r="I175" s="4"/>
      <c r="J175" s="4"/>
      <c r="K175" s="4"/>
      <c r="L175" s="4"/>
      <c r="M175" s="4" t="s">
        <v>530</v>
      </c>
      <c r="N175" s="4" t="s">
        <v>219</v>
      </c>
      <c r="O175" s="4" t="s">
        <v>3192</v>
      </c>
      <c r="P175" s="4" t="s">
        <v>910</v>
      </c>
      <c r="Q175" s="4"/>
      <c r="R175" s="4"/>
      <c r="S175" s="4" t="s">
        <v>1098</v>
      </c>
      <c r="T175" s="4"/>
      <c r="U175" s="4">
        <v>7</v>
      </c>
      <c r="V175" s="8">
        <v>212</v>
      </c>
    </row>
    <row r="176" spans="1:22" ht="23.25" customHeight="1" x14ac:dyDescent="0.2">
      <c r="A176" s="1"/>
      <c r="B176" s="2"/>
      <c r="C176" s="3"/>
      <c r="D176" s="4"/>
      <c r="E176" s="5"/>
      <c r="F176" s="5"/>
      <c r="G176" s="5"/>
      <c r="H176" s="5"/>
      <c r="I176" s="4"/>
      <c r="J176" s="4"/>
      <c r="K176" s="4"/>
      <c r="L176" s="4"/>
      <c r="M176" s="4" t="s">
        <v>3566</v>
      </c>
      <c r="N176" s="4" t="s">
        <v>221</v>
      </c>
      <c r="O176" s="4" t="s">
        <v>3568</v>
      </c>
      <c r="P176" s="4" t="s">
        <v>2910</v>
      </c>
      <c r="Q176" s="4"/>
      <c r="R176" s="4"/>
      <c r="S176" s="4" t="s">
        <v>1098</v>
      </c>
      <c r="T176" s="4"/>
      <c r="U176" s="4">
        <v>5</v>
      </c>
    </row>
    <row r="177" spans="1:21" ht="23.25" customHeight="1" x14ac:dyDescent="0.2">
      <c r="A177" s="1"/>
      <c r="B177" s="2"/>
      <c r="C177" s="3"/>
      <c r="D177" s="4"/>
      <c r="E177" s="5"/>
      <c r="F177" s="5"/>
      <c r="G177" s="5"/>
      <c r="H177" s="5"/>
      <c r="I177" s="4"/>
      <c r="J177" s="4"/>
      <c r="K177" s="4"/>
      <c r="L177" s="4"/>
      <c r="M177" s="4" t="s">
        <v>3567</v>
      </c>
      <c r="N177" s="4" t="s">
        <v>1501</v>
      </c>
      <c r="O177" s="4" t="s">
        <v>3569</v>
      </c>
      <c r="P177" s="4" t="s">
        <v>906</v>
      </c>
      <c r="Q177" s="4"/>
      <c r="R177" s="4"/>
      <c r="S177" s="4" t="s">
        <v>1098</v>
      </c>
      <c r="T177" s="4"/>
      <c r="U177" s="4">
        <v>6</v>
      </c>
    </row>
    <row r="178" spans="1:21" ht="23.25" customHeight="1" x14ac:dyDescent="0.2">
      <c r="A178" s="1"/>
      <c r="B178" s="2"/>
      <c r="C178" s="3"/>
      <c r="D178" s="4"/>
      <c r="E178" s="5"/>
      <c r="F178" s="5"/>
      <c r="G178" s="5"/>
      <c r="H178" s="5"/>
      <c r="I178" s="4"/>
      <c r="J178" s="4"/>
      <c r="K178" s="4"/>
      <c r="L178" s="4"/>
      <c r="M178" s="4" t="s">
        <v>530</v>
      </c>
      <c r="N178" s="4" t="s">
        <v>219</v>
      </c>
      <c r="O178" s="4" t="s">
        <v>3570</v>
      </c>
      <c r="P178" s="4" t="s">
        <v>3571</v>
      </c>
      <c r="Q178" s="4"/>
      <c r="R178" s="4"/>
      <c r="S178" s="4" t="s">
        <v>1098</v>
      </c>
      <c r="T178" s="4"/>
      <c r="U178" s="4">
        <v>4</v>
      </c>
    </row>
    <row r="179" spans="1:21" ht="23.25" customHeight="1" x14ac:dyDescent="0.2">
      <c r="A179" s="1"/>
      <c r="B179" s="2"/>
      <c r="C179" s="3"/>
      <c r="D179" s="4"/>
      <c r="E179" s="5"/>
      <c r="F179" s="5"/>
      <c r="G179" s="5"/>
      <c r="H179" s="5"/>
      <c r="I179" s="4"/>
      <c r="J179" s="4"/>
      <c r="K179" s="4"/>
      <c r="L179" s="4"/>
      <c r="M179" s="4" t="s">
        <v>552</v>
      </c>
      <c r="N179" s="4" t="s">
        <v>1408</v>
      </c>
      <c r="O179" s="4" t="s">
        <v>3572</v>
      </c>
      <c r="P179" s="4" t="s">
        <v>908</v>
      </c>
      <c r="Q179" s="4"/>
      <c r="R179" s="4"/>
      <c r="S179" s="4"/>
      <c r="T179" s="4" t="s">
        <v>1098</v>
      </c>
      <c r="U179" s="4">
        <v>5</v>
      </c>
    </row>
    <row r="180" spans="1:21" ht="23.25" customHeight="1" x14ac:dyDescent="0.2">
      <c r="A180" s="1"/>
      <c r="B180" s="2"/>
      <c r="C180" s="3"/>
      <c r="D180" s="4"/>
      <c r="E180" s="5"/>
      <c r="F180" s="5"/>
      <c r="G180" s="5"/>
      <c r="H180" s="5"/>
      <c r="I180" s="4"/>
      <c r="J180" s="4"/>
      <c r="K180" s="4"/>
      <c r="L180" s="4"/>
      <c r="M180" s="4" t="s">
        <v>549</v>
      </c>
      <c r="N180" s="4" t="s">
        <v>815</v>
      </c>
      <c r="O180" s="4" t="s">
        <v>3573</v>
      </c>
      <c r="P180" s="4" t="s">
        <v>3370</v>
      </c>
      <c r="Q180" s="4" t="s">
        <v>3370</v>
      </c>
      <c r="R180" s="4"/>
      <c r="S180" s="4" t="s">
        <v>1098</v>
      </c>
      <c r="T180" s="4"/>
      <c r="U180" s="4">
        <v>6</v>
      </c>
    </row>
    <row r="181" spans="1:21" ht="23.25" customHeight="1" x14ac:dyDescent="0.2">
      <c r="A181" s="1"/>
      <c r="B181" s="2"/>
      <c r="C181" s="3"/>
      <c r="D181" s="4"/>
      <c r="E181" s="5"/>
      <c r="F181" s="5"/>
      <c r="G181" s="5"/>
      <c r="H181" s="5"/>
      <c r="I181" s="4"/>
      <c r="J181" s="4"/>
      <c r="K181" s="4"/>
      <c r="L181" s="4"/>
      <c r="M181" s="4" t="s">
        <v>3574</v>
      </c>
      <c r="N181" s="4" t="s">
        <v>219</v>
      </c>
      <c r="O181" s="4" t="s">
        <v>3576</v>
      </c>
      <c r="P181" s="4" t="s">
        <v>910</v>
      </c>
      <c r="Q181" s="4"/>
      <c r="R181" s="4"/>
      <c r="S181" s="4" t="s">
        <v>1098</v>
      </c>
      <c r="T181" s="4" t="s">
        <v>1098</v>
      </c>
      <c r="U181" s="4">
        <v>4</v>
      </c>
    </row>
    <row r="182" spans="1:21" ht="23.25" customHeight="1" x14ac:dyDescent="0.2">
      <c r="A182" s="1"/>
      <c r="B182" s="2"/>
      <c r="C182" s="3"/>
      <c r="D182" s="4"/>
      <c r="E182" s="5"/>
      <c r="F182" s="5"/>
      <c r="G182" s="5"/>
      <c r="H182" s="5"/>
      <c r="I182" s="4"/>
      <c r="J182" s="4"/>
      <c r="K182" s="4"/>
      <c r="L182" s="4"/>
      <c r="M182" s="4" t="s">
        <v>3575</v>
      </c>
      <c r="N182" s="4" t="s">
        <v>219</v>
      </c>
      <c r="O182" s="4" t="s">
        <v>234</v>
      </c>
      <c r="P182" s="4" t="s">
        <v>3565</v>
      </c>
      <c r="Q182" s="4"/>
      <c r="R182" s="4"/>
      <c r="S182" s="4" t="s">
        <v>1098</v>
      </c>
      <c r="T182" s="4"/>
      <c r="U182" s="4">
        <v>5</v>
      </c>
    </row>
    <row r="183" spans="1:21" ht="23.25" customHeight="1" x14ac:dyDescent="0.2">
      <c r="A183" s="1">
        <v>320500028</v>
      </c>
      <c r="B183" s="2">
        <v>39904</v>
      </c>
      <c r="C183" s="3">
        <v>46477</v>
      </c>
      <c r="D183" s="4" t="s">
        <v>229</v>
      </c>
      <c r="E183" s="5" t="s">
        <v>228</v>
      </c>
      <c r="F183" s="5" t="s">
        <v>1098</v>
      </c>
      <c r="G183" s="5"/>
      <c r="H183" s="5"/>
      <c r="I183" s="4" t="s">
        <v>230</v>
      </c>
      <c r="J183" s="4" t="s">
        <v>231</v>
      </c>
      <c r="K183" s="4" t="s">
        <v>232</v>
      </c>
      <c r="L183" s="4"/>
      <c r="M183" s="4" t="s">
        <v>546</v>
      </c>
      <c r="N183" s="4" t="s">
        <v>230</v>
      </c>
      <c r="O183" s="4" t="s">
        <v>231</v>
      </c>
      <c r="P183" s="4" t="s">
        <v>232</v>
      </c>
      <c r="Q183" s="4"/>
      <c r="R183" s="4" t="s">
        <v>2843</v>
      </c>
      <c r="S183" s="4" t="s">
        <v>1098</v>
      </c>
      <c r="T183" s="4" t="s">
        <v>2843</v>
      </c>
      <c r="U183" s="4">
        <v>6</v>
      </c>
    </row>
    <row r="184" spans="1:21" ht="23.25" customHeight="1" x14ac:dyDescent="0.2">
      <c r="A184" s="1"/>
      <c r="B184" s="2"/>
      <c r="C184" s="3"/>
      <c r="D184" s="4"/>
      <c r="E184" s="5"/>
      <c r="F184" s="5"/>
      <c r="G184" s="5"/>
      <c r="H184" s="5"/>
      <c r="I184" s="4"/>
      <c r="J184" s="4"/>
      <c r="K184" s="4"/>
      <c r="L184" s="4"/>
      <c r="M184" s="4" t="s">
        <v>547</v>
      </c>
      <c r="N184" s="4" t="s">
        <v>817</v>
      </c>
      <c r="O184" s="4" t="s">
        <v>703</v>
      </c>
      <c r="P184" s="4" t="s">
        <v>906</v>
      </c>
      <c r="Q184" s="4"/>
      <c r="R184" s="4" t="s">
        <v>2843</v>
      </c>
      <c r="S184" s="4" t="s">
        <v>1098</v>
      </c>
      <c r="T184" s="4" t="s">
        <v>2843</v>
      </c>
      <c r="U184" s="4">
        <v>6</v>
      </c>
    </row>
    <row r="185" spans="1:21" ht="23.25" customHeight="1" x14ac:dyDescent="0.2">
      <c r="A185" s="1"/>
      <c r="B185" s="2"/>
      <c r="C185" s="3"/>
      <c r="D185" s="4"/>
      <c r="E185" s="5"/>
      <c r="F185" s="5"/>
      <c r="G185" s="5"/>
      <c r="H185" s="5"/>
      <c r="I185" s="4"/>
      <c r="J185" s="4"/>
      <c r="K185" s="4"/>
      <c r="L185" s="4"/>
      <c r="M185" s="4" t="s">
        <v>548</v>
      </c>
      <c r="N185" s="4" t="s">
        <v>13</v>
      </c>
      <c r="O185" s="4" t="s">
        <v>704</v>
      </c>
      <c r="P185" s="4" t="s">
        <v>912</v>
      </c>
      <c r="Q185" s="4" t="s">
        <v>912</v>
      </c>
      <c r="R185" s="4" t="s">
        <v>2843</v>
      </c>
      <c r="S185" s="4" t="s">
        <v>1098</v>
      </c>
      <c r="T185" s="4" t="s">
        <v>2843</v>
      </c>
      <c r="U185" s="4">
        <v>5</v>
      </c>
    </row>
    <row r="186" spans="1:21" ht="23.25" customHeight="1" x14ac:dyDescent="0.2">
      <c r="A186" s="1"/>
      <c r="B186" s="2"/>
      <c r="C186" s="3"/>
      <c r="D186" s="4"/>
      <c r="E186" s="5"/>
      <c r="F186" s="5"/>
      <c r="G186" s="5"/>
      <c r="H186" s="5"/>
      <c r="I186" s="4"/>
      <c r="J186" s="4"/>
      <c r="K186" s="4"/>
      <c r="L186" s="4"/>
      <c r="M186" s="4" t="s">
        <v>3368</v>
      </c>
      <c r="N186" s="4" t="s">
        <v>815</v>
      </c>
      <c r="O186" s="4" t="s">
        <v>3369</v>
      </c>
      <c r="P186" s="4" t="s">
        <v>3370</v>
      </c>
      <c r="Q186" s="4"/>
      <c r="R186" s="4"/>
      <c r="S186" s="4" t="s">
        <v>1098</v>
      </c>
      <c r="T186" s="4"/>
      <c r="U186" s="4">
        <v>6</v>
      </c>
    </row>
    <row r="187" spans="1:21" ht="23.25" customHeight="1" x14ac:dyDescent="0.2">
      <c r="A187" s="1"/>
      <c r="B187" s="2"/>
      <c r="C187" s="3"/>
      <c r="D187" s="4"/>
      <c r="E187" s="5"/>
      <c r="F187" s="5"/>
      <c r="G187" s="5"/>
      <c r="H187" s="5"/>
      <c r="I187" s="4"/>
      <c r="J187" s="4"/>
      <c r="K187" s="4"/>
      <c r="L187" s="4"/>
      <c r="M187" s="4" t="s">
        <v>550</v>
      </c>
      <c r="N187" s="4" t="s">
        <v>84</v>
      </c>
      <c r="O187" s="4" t="s">
        <v>705</v>
      </c>
      <c r="P187" s="4" t="s">
        <v>913</v>
      </c>
      <c r="Q187" s="4" t="s">
        <v>913</v>
      </c>
      <c r="R187" s="4" t="s">
        <v>2843</v>
      </c>
      <c r="S187" s="4" t="s">
        <v>1098</v>
      </c>
      <c r="T187" s="4" t="s">
        <v>2843</v>
      </c>
      <c r="U187" s="4">
        <v>6</v>
      </c>
    </row>
    <row r="188" spans="1:21" ht="23.25" customHeight="1" x14ac:dyDescent="0.2">
      <c r="A188" s="1"/>
      <c r="B188" s="2"/>
      <c r="C188" s="3"/>
      <c r="D188" s="4"/>
      <c r="E188" s="5"/>
      <c r="F188" s="5"/>
      <c r="G188" s="5"/>
      <c r="H188" s="5"/>
      <c r="I188" s="4"/>
      <c r="J188" s="4"/>
      <c r="K188" s="4"/>
      <c r="L188" s="4"/>
      <c r="M188" s="4" t="s">
        <v>551</v>
      </c>
      <c r="N188" s="4" t="s">
        <v>35</v>
      </c>
      <c r="O188" s="4" t="s">
        <v>706</v>
      </c>
      <c r="P188" s="4" t="s">
        <v>2842</v>
      </c>
      <c r="Q188" s="4"/>
      <c r="R188" s="4" t="s">
        <v>2843</v>
      </c>
      <c r="S188" s="4" t="s">
        <v>1098</v>
      </c>
      <c r="T188" s="4" t="s">
        <v>2843</v>
      </c>
      <c r="U188" s="4">
        <v>5</v>
      </c>
    </row>
    <row r="189" spans="1:21" ht="23.25" customHeight="1" x14ac:dyDescent="0.2">
      <c r="A189" s="1"/>
      <c r="B189" s="2"/>
      <c r="C189" s="3"/>
      <c r="D189" s="4"/>
      <c r="E189" s="5"/>
      <c r="F189" s="5"/>
      <c r="G189" s="5"/>
      <c r="H189" s="5"/>
      <c r="I189" s="4"/>
      <c r="J189" s="4"/>
      <c r="K189" s="4"/>
      <c r="L189" s="4"/>
      <c r="M189" s="4" t="s">
        <v>552</v>
      </c>
      <c r="N189" s="4" t="s">
        <v>1408</v>
      </c>
      <c r="O189" s="4" t="s">
        <v>3282</v>
      </c>
      <c r="P189" s="4" t="s">
        <v>908</v>
      </c>
      <c r="Q189" s="4"/>
      <c r="R189" s="4" t="s">
        <v>2843</v>
      </c>
      <c r="S189" s="4" t="s">
        <v>2843</v>
      </c>
      <c r="T189" s="4" t="s">
        <v>1098</v>
      </c>
      <c r="U189" s="4">
        <v>5</v>
      </c>
    </row>
    <row r="190" spans="1:21" ht="23.25" customHeight="1" x14ac:dyDescent="0.2">
      <c r="A190" s="1">
        <v>320500135</v>
      </c>
      <c r="B190" s="2">
        <v>38991</v>
      </c>
      <c r="C190" s="3">
        <v>47756</v>
      </c>
      <c r="D190" s="4" t="s">
        <v>269</v>
      </c>
      <c r="E190" s="5" t="s">
        <v>267</v>
      </c>
      <c r="F190" s="5" t="s">
        <v>1098</v>
      </c>
      <c r="G190" s="5"/>
      <c r="H190" s="5"/>
      <c r="I190" s="4" t="s">
        <v>236</v>
      </c>
      <c r="J190" s="4" t="s">
        <v>268</v>
      </c>
      <c r="K190" s="4" t="s">
        <v>270</v>
      </c>
      <c r="L190" s="4" t="s">
        <v>271</v>
      </c>
      <c r="M190" s="4" t="s">
        <v>576</v>
      </c>
      <c r="N190" s="4" t="s">
        <v>236</v>
      </c>
      <c r="O190" s="4" t="s">
        <v>707</v>
      </c>
      <c r="P190" s="4" t="s">
        <v>914</v>
      </c>
      <c r="Q190" s="4"/>
      <c r="R190" s="4" t="s">
        <v>2843</v>
      </c>
      <c r="S190" s="4" t="s">
        <v>1098</v>
      </c>
      <c r="T190" s="4" t="s">
        <v>2843</v>
      </c>
      <c r="U190" s="4">
        <v>8</v>
      </c>
    </row>
    <row r="191" spans="1:21" ht="23.25" customHeight="1" x14ac:dyDescent="0.2">
      <c r="A191" s="1"/>
      <c r="B191" s="2"/>
      <c r="C191" s="3"/>
      <c r="D191" s="4"/>
      <c r="E191" s="5"/>
      <c r="F191" s="5"/>
      <c r="G191" s="5"/>
      <c r="H191" s="5"/>
      <c r="I191" s="4"/>
      <c r="J191" s="4"/>
      <c r="K191" s="4"/>
      <c r="L191" s="4"/>
      <c r="M191" s="4" t="s">
        <v>577</v>
      </c>
      <c r="N191" s="4" t="s">
        <v>236</v>
      </c>
      <c r="O191" s="4" t="s">
        <v>708</v>
      </c>
      <c r="P191" s="4" t="s">
        <v>915</v>
      </c>
      <c r="Q191" s="4"/>
      <c r="R191" s="4" t="s">
        <v>2843</v>
      </c>
      <c r="S191" s="4" t="s">
        <v>1098</v>
      </c>
      <c r="T191" s="4" t="s">
        <v>2843</v>
      </c>
      <c r="U191" s="4">
        <v>6</v>
      </c>
    </row>
    <row r="192" spans="1:21" ht="23.25" customHeight="1" x14ac:dyDescent="0.2">
      <c r="A192" s="1"/>
      <c r="B192" s="2"/>
      <c r="C192" s="3"/>
      <c r="D192" s="4"/>
      <c r="E192" s="5"/>
      <c r="F192" s="5"/>
      <c r="G192" s="5"/>
      <c r="H192" s="5"/>
      <c r="I192" s="4"/>
      <c r="J192" s="4"/>
      <c r="K192" s="4"/>
      <c r="L192" s="4"/>
      <c r="M192" s="4" t="s">
        <v>578</v>
      </c>
      <c r="N192" s="4" t="s">
        <v>239</v>
      </c>
      <c r="O192" s="4" t="s">
        <v>709</v>
      </c>
      <c r="P192" s="4" t="s">
        <v>916</v>
      </c>
      <c r="Q192" s="4"/>
      <c r="R192" s="4" t="s">
        <v>2843</v>
      </c>
      <c r="S192" s="4" t="s">
        <v>1098</v>
      </c>
      <c r="T192" s="4" t="s">
        <v>2843</v>
      </c>
      <c r="U192" s="4">
        <v>6</v>
      </c>
    </row>
    <row r="193" spans="1:21" ht="23.25" customHeight="1" x14ac:dyDescent="0.2">
      <c r="A193" s="1"/>
      <c r="B193" s="2"/>
      <c r="C193" s="3"/>
      <c r="D193" s="4"/>
      <c r="E193" s="5"/>
      <c r="F193" s="5"/>
      <c r="G193" s="5"/>
      <c r="H193" s="5"/>
      <c r="I193" s="4"/>
      <c r="J193" s="4"/>
      <c r="K193" s="4"/>
      <c r="L193" s="4"/>
      <c r="M193" s="4" t="s">
        <v>579</v>
      </c>
      <c r="N193" s="4" t="s">
        <v>818</v>
      </c>
      <c r="O193" s="4" t="s">
        <v>710</v>
      </c>
      <c r="P193" s="4" t="s">
        <v>917</v>
      </c>
      <c r="Q193" s="4"/>
      <c r="R193" s="4" t="s">
        <v>2843</v>
      </c>
      <c r="S193" s="4" t="s">
        <v>1098</v>
      </c>
      <c r="T193" s="4" t="s">
        <v>2843</v>
      </c>
      <c r="U193" s="4">
        <v>7</v>
      </c>
    </row>
    <row r="194" spans="1:21" ht="23.25" customHeight="1" x14ac:dyDescent="0.2">
      <c r="A194" s="1"/>
      <c r="B194" s="2"/>
      <c r="C194" s="3"/>
      <c r="D194" s="4"/>
      <c r="E194" s="5"/>
      <c r="F194" s="5"/>
      <c r="G194" s="5"/>
      <c r="H194" s="5"/>
      <c r="I194" s="4"/>
      <c r="J194" s="4"/>
      <c r="K194" s="4"/>
      <c r="L194" s="4"/>
      <c r="M194" s="4" t="s">
        <v>580</v>
      </c>
      <c r="N194" s="4" t="s">
        <v>236</v>
      </c>
      <c r="O194" s="4" t="s">
        <v>711</v>
      </c>
      <c r="P194" s="4" t="s">
        <v>918</v>
      </c>
      <c r="Q194" s="4"/>
      <c r="R194" s="4" t="s">
        <v>2843</v>
      </c>
      <c r="S194" s="4" t="s">
        <v>1098</v>
      </c>
      <c r="T194" s="4" t="s">
        <v>2843</v>
      </c>
      <c r="U194" s="4">
        <v>5</v>
      </c>
    </row>
    <row r="195" spans="1:21" ht="23.25" customHeight="1" x14ac:dyDescent="0.2">
      <c r="A195" s="1"/>
      <c r="B195" s="2"/>
      <c r="C195" s="3"/>
      <c r="D195" s="4"/>
      <c r="E195" s="5"/>
      <c r="F195" s="5"/>
      <c r="G195" s="5"/>
      <c r="H195" s="5"/>
      <c r="I195" s="4"/>
      <c r="J195" s="4"/>
      <c r="K195" s="4"/>
      <c r="L195" s="4"/>
      <c r="M195" s="4" t="s">
        <v>581</v>
      </c>
      <c r="N195" s="4" t="s">
        <v>239</v>
      </c>
      <c r="O195" s="4" t="s">
        <v>712</v>
      </c>
      <c r="P195" s="4" t="s">
        <v>919</v>
      </c>
      <c r="Q195" s="4"/>
      <c r="R195" s="4" t="s">
        <v>2843</v>
      </c>
      <c r="S195" s="4" t="s">
        <v>1098</v>
      </c>
      <c r="T195" s="4" t="s">
        <v>2843</v>
      </c>
      <c r="U195" s="4">
        <v>6</v>
      </c>
    </row>
    <row r="196" spans="1:21" ht="23.25" customHeight="1" x14ac:dyDescent="0.2">
      <c r="A196" s="1"/>
      <c r="B196" s="2"/>
      <c r="C196" s="3"/>
      <c r="D196" s="4"/>
      <c r="E196" s="5"/>
      <c r="F196" s="5"/>
      <c r="G196" s="5"/>
      <c r="H196" s="5"/>
      <c r="I196" s="4"/>
      <c r="J196" s="4"/>
      <c r="K196" s="4"/>
      <c r="L196" s="4"/>
      <c r="M196" s="4" t="s">
        <v>582</v>
      </c>
      <c r="N196" s="4" t="s">
        <v>819</v>
      </c>
      <c r="O196" s="4" t="s">
        <v>713</v>
      </c>
      <c r="P196" s="4" t="s">
        <v>920</v>
      </c>
      <c r="Q196" s="4"/>
      <c r="R196" s="4" t="s">
        <v>2843</v>
      </c>
      <c r="S196" s="4" t="s">
        <v>1098</v>
      </c>
      <c r="T196" s="4" t="s">
        <v>2843</v>
      </c>
      <c r="U196" s="4">
        <v>6</v>
      </c>
    </row>
    <row r="197" spans="1:21" ht="23.25" customHeight="1" x14ac:dyDescent="0.2">
      <c r="A197" s="1"/>
      <c r="B197" s="2"/>
      <c r="C197" s="3"/>
      <c r="D197" s="4"/>
      <c r="E197" s="5"/>
      <c r="F197" s="5"/>
      <c r="G197" s="5"/>
      <c r="H197" s="5"/>
      <c r="I197" s="4"/>
      <c r="J197" s="4"/>
      <c r="K197" s="4"/>
      <c r="L197" s="4"/>
      <c r="M197" s="4" t="s">
        <v>583</v>
      </c>
      <c r="N197" s="4" t="s">
        <v>236</v>
      </c>
      <c r="O197" s="4" t="s">
        <v>714</v>
      </c>
      <c r="P197" s="4" t="s">
        <v>921</v>
      </c>
      <c r="Q197" s="4"/>
      <c r="R197" s="4" t="s">
        <v>2843</v>
      </c>
      <c r="S197" s="4" t="s">
        <v>1098</v>
      </c>
      <c r="T197" s="4" t="s">
        <v>2843</v>
      </c>
      <c r="U197" s="4">
        <v>6</v>
      </c>
    </row>
    <row r="198" spans="1:21" ht="23.25" customHeight="1" x14ac:dyDescent="0.2">
      <c r="A198" s="1"/>
      <c r="B198" s="2"/>
      <c r="C198" s="3"/>
      <c r="D198" s="4"/>
      <c r="E198" s="5"/>
      <c r="F198" s="5"/>
      <c r="G198" s="5"/>
      <c r="H198" s="5"/>
      <c r="I198" s="4"/>
      <c r="J198" s="4"/>
      <c r="K198" s="4"/>
      <c r="L198" s="4"/>
      <c r="M198" s="4" t="s">
        <v>2983</v>
      </c>
      <c r="N198" s="4" t="s">
        <v>2984</v>
      </c>
      <c r="O198" s="4" t="s">
        <v>3193</v>
      </c>
      <c r="P198" s="4" t="s">
        <v>2985</v>
      </c>
      <c r="Q198" s="4"/>
      <c r="R198" s="4"/>
      <c r="S198" s="4" t="s">
        <v>2986</v>
      </c>
      <c r="T198" s="4"/>
      <c r="U198" s="4">
        <v>6</v>
      </c>
    </row>
    <row r="199" spans="1:21" ht="23.25" customHeight="1" x14ac:dyDescent="0.2">
      <c r="A199" s="1">
        <v>320500184</v>
      </c>
      <c r="B199" s="2">
        <v>38991</v>
      </c>
      <c r="C199" s="3">
        <v>47756</v>
      </c>
      <c r="D199" s="4" t="s">
        <v>394</v>
      </c>
      <c r="E199" s="5" t="s">
        <v>392</v>
      </c>
      <c r="F199" s="5" t="s">
        <v>1098</v>
      </c>
      <c r="G199" s="5"/>
      <c r="H199" s="5"/>
      <c r="I199" s="4" t="s">
        <v>393</v>
      </c>
      <c r="J199" s="4" t="s">
        <v>395</v>
      </c>
      <c r="K199" s="4" t="s">
        <v>396</v>
      </c>
      <c r="L199" s="4" t="s">
        <v>396</v>
      </c>
      <c r="M199" s="4" t="s">
        <v>643</v>
      </c>
      <c r="N199" s="4" t="s">
        <v>393</v>
      </c>
      <c r="O199" s="4" t="s">
        <v>395</v>
      </c>
      <c r="P199" s="4" t="s">
        <v>396</v>
      </c>
      <c r="Q199" s="4" t="s">
        <v>396</v>
      </c>
      <c r="R199" s="4" t="s">
        <v>2843</v>
      </c>
      <c r="S199" s="4" t="s">
        <v>1098</v>
      </c>
      <c r="T199" s="4" t="s">
        <v>1098</v>
      </c>
      <c r="U199" s="4">
        <v>5</v>
      </c>
    </row>
    <row r="200" spans="1:21" ht="23.25" customHeight="1" x14ac:dyDescent="0.2">
      <c r="A200" s="1"/>
      <c r="B200" s="2"/>
      <c r="C200" s="3"/>
      <c r="D200" s="4"/>
      <c r="E200" s="5"/>
      <c r="F200" s="5"/>
      <c r="G200" s="5"/>
      <c r="H200" s="5"/>
      <c r="I200" s="4"/>
      <c r="J200" s="4"/>
      <c r="K200" s="4"/>
      <c r="L200" s="4"/>
      <c r="M200" s="4" t="s">
        <v>644</v>
      </c>
      <c r="N200" s="4" t="s">
        <v>393</v>
      </c>
      <c r="O200" s="4" t="s">
        <v>715</v>
      </c>
      <c r="P200" s="4" t="s">
        <v>396</v>
      </c>
      <c r="Q200" s="4"/>
      <c r="R200" s="4" t="s">
        <v>2843</v>
      </c>
      <c r="S200" s="4" t="s">
        <v>1098</v>
      </c>
      <c r="T200" s="4" t="s">
        <v>1098</v>
      </c>
      <c r="U200" s="4">
        <v>6</v>
      </c>
    </row>
    <row r="201" spans="1:21" ht="23.25" customHeight="1" x14ac:dyDescent="0.2">
      <c r="A201" s="1"/>
      <c r="B201" s="2"/>
      <c r="C201" s="3"/>
      <c r="D201" s="4"/>
      <c r="E201" s="5"/>
      <c r="F201" s="5"/>
      <c r="G201" s="5"/>
      <c r="H201" s="5"/>
      <c r="I201" s="4"/>
      <c r="J201" s="4"/>
      <c r="K201" s="4"/>
      <c r="L201" s="4"/>
      <c r="M201" s="4" t="s">
        <v>3031</v>
      </c>
      <c r="N201" s="4" t="s">
        <v>3032</v>
      </c>
      <c r="O201" s="4" t="s">
        <v>3033</v>
      </c>
      <c r="P201" s="4" t="s">
        <v>3034</v>
      </c>
      <c r="Q201" s="4" t="s">
        <v>3035</v>
      </c>
      <c r="R201" s="4"/>
      <c r="S201" s="4" t="s">
        <v>1098</v>
      </c>
      <c r="T201" s="4" t="s">
        <v>1098</v>
      </c>
      <c r="U201" s="4">
        <v>5</v>
      </c>
    </row>
    <row r="202" spans="1:21" ht="23.25" customHeight="1" x14ac:dyDescent="0.2">
      <c r="A202" s="1">
        <v>320500192</v>
      </c>
      <c r="B202" s="2">
        <v>38991</v>
      </c>
      <c r="C202" s="3">
        <v>47756</v>
      </c>
      <c r="D202" s="4" t="s">
        <v>362</v>
      </c>
      <c r="E202" s="5" t="s">
        <v>360</v>
      </c>
      <c r="F202" s="5" t="s">
        <v>1098</v>
      </c>
      <c r="G202" s="5"/>
      <c r="H202" s="5"/>
      <c r="I202" s="4" t="s">
        <v>363</v>
      </c>
      <c r="J202" s="4" t="s">
        <v>364</v>
      </c>
      <c r="K202" s="4" t="s">
        <v>365</v>
      </c>
      <c r="L202" s="4" t="s">
        <v>365</v>
      </c>
      <c r="M202" s="4" t="s">
        <v>362</v>
      </c>
      <c r="N202" s="4" t="s">
        <v>363</v>
      </c>
      <c r="O202" s="4" t="s">
        <v>364</v>
      </c>
      <c r="P202" s="4" t="s">
        <v>365</v>
      </c>
      <c r="Q202" s="4" t="s">
        <v>365</v>
      </c>
      <c r="R202" s="4" t="s">
        <v>2843</v>
      </c>
      <c r="S202" s="4" t="s">
        <v>1098</v>
      </c>
      <c r="T202" s="4" t="s">
        <v>1098</v>
      </c>
      <c r="U202" s="4">
        <v>7</v>
      </c>
    </row>
    <row r="203" spans="1:21" ht="23.25" customHeight="1" x14ac:dyDescent="0.2">
      <c r="A203" s="1"/>
      <c r="B203" s="2"/>
      <c r="C203" s="3"/>
      <c r="D203" s="4"/>
      <c r="E203" s="5"/>
      <c r="F203" s="5"/>
      <c r="G203" s="5"/>
      <c r="H203" s="5"/>
      <c r="I203" s="4"/>
      <c r="J203" s="4"/>
      <c r="K203" s="4"/>
      <c r="L203" s="4"/>
      <c r="M203" s="4" t="s">
        <v>3036</v>
      </c>
      <c r="N203" s="4" t="s">
        <v>3032</v>
      </c>
      <c r="O203" s="4" t="s">
        <v>3037</v>
      </c>
      <c r="P203" s="4" t="s">
        <v>3038</v>
      </c>
      <c r="Q203" s="4" t="s">
        <v>3038</v>
      </c>
      <c r="R203" s="4" t="s">
        <v>1098</v>
      </c>
      <c r="S203" s="4" t="s">
        <v>1098</v>
      </c>
      <c r="T203" s="4" t="s">
        <v>1098</v>
      </c>
      <c r="U203" s="4">
        <v>6</v>
      </c>
    </row>
    <row r="204" spans="1:21" ht="23.25" customHeight="1" x14ac:dyDescent="0.2">
      <c r="A204" s="1">
        <v>320500200</v>
      </c>
      <c r="B204" s="2">
        <v>41365</v>
      </c>
      <c r="C204" s="3">
        <v>47938</v>
      </c>
      <c r="D204" s="4" t="s">
        <v>216</v>
      </c>
      <c r="E204" s="5" t="s">
        <v>213</v>
      </c>
      <c r="F204" s="5" t="s">
        <v>1098</v>
      </c>
      <c r="G204" s="5"/>
      <c r="H204" s="5"/>
      <c r="I204" s="4" t="s">
        <v>217</v>
      </c>
      <c r="J204" s="4" t="s">
        <v>218</v>
      </c>
      <c r="K204" s="4" t="s">
        <v>214</v>
      </c>
      <c r="L204" s="4" t="s">
        <v>215</v>
      </c>
      <c r="M204" s="4" t="s">
        <v>216</v>
      </c>
      <c r="N204" s="4" t="s">
        <v>217</v>
      </c>
      <c r="O204" s="4" t="s">
        <v>218</v>
      </c>
      <c r="P204" s="4" t="s">
        <v>214</v>
      </c>
      <c r="Q204" s="4" t="s">
        <v>215</v>
      </c>
      <c r="R204" s="4" t="s">
        <v>2843</v>
      </c>
      <c r="S204" s="4" t="s">
        <v>1098</v>
      </c>
      <c r="T204" s="4" t="s">
        <v>2843</v>
      </c>
      <c r="U204" s="4">
        <v>5</v>
      </c>
    </row>
    <row r="205" spans="1:21" ht="23.25" customHeight="1" x14ac:dyDescent="0.2">
      <c r="A205" s="1">
        <v>320500218</v>
      </c>
      <c r="B205" s="2">
        <v>43586</v>
      </c>
      <c r="C205" s="3">
        <v>47968</v>
      </c>
      <c r="D205" s="4" t="s">
        <v>3005</v>
      </c>
      <c r="E205" s="5" t="s">
        <v>2970</v>
      </c>
      <c r="F205" s="5" t="s">
        <v>1098</v>
      </c>
      <c r="G205" s="5"/>
      <c r="H205" s="5"/>
      <c r="I205" s="4" t="s">
        <v>2971</v>
      </c>
      <c r="J205" s="4" t="s">
        <v>2972</v>
      </c>
      <c r="K205" s="4" t="s">
        <v>2973</v>
      </c>
      <c r="L205" s="4" t="s">
        <v>2974</v>
      </c>
      <c r="M205" s="4" t="s">
        <v>3006</v>
      </c>
      <c r="N205" s="4" t="s">
        <v>221</v>
      </c>
      <c r="O205" s="4" t="s">
        <v>3337</v>
      </c>
      <c r="P205" s="4" t="s">
        <v>3202</v>
      </c>
      <c r="Q205" s="4" t="s">
        <v>3203</v>
      </c>
      <c r="R205" s="4"/>
      <c r="S205" s="4" t="s">
        <v>1098</v>
      </c>
      <c r="T205" s="4" t="s">
        <v>1098</v>
      </c>
      <c r="U205" s="4">
        <v>4</v>
      </c>
    </row>
    <row r="206" spans="1:21" ht="23.25" customHeight="1" x14ac:dyDescent="0.2">
      <c r="A206" s="1">
        <v>320500226</v>
      </c>
      <c r="B206" s="2">
        <v>43983</v>
      </c>
      <c r="C206" s="3">
        <v>46173</v>
      </c>
      <c r="D206" s="4" t="s">
        <v>3039</v>
      </c>
      <c r="E206" s="5" t="s">
        <v>3040</v>
      </c>
      <c r="F206" s="5" t="s">
        <v>1098</v>
      </c>
      <c r="G206" s="5"/>
      <c r="H206" s="5"/>
      <c r="I206" s="4" t="s">
        <v>3041</v>
      </c>
      <c r="J206" s="4" t="s">
        <v>3042</v>
      </c>
      <c r="K206" s="4" t="s">
        <v>3043</v>
      </c>
      <c r="L206" s="4" t="s">
        <v>3044</v>
      </c>
      <c r="M206" s="4" t="s">
        <v>3045</v>
      </c>
      <c r="N206" s="4" t="s">
        <v>3041</v>
      </c>
      <c r="O206" s="4" t="s">
        <v>3042</v>
      </c>
      <c r="P206" s="4" t="s">
        <v>3043</v>
      </c>
      <c r="Q206" s="4" t="s">
        <v>3044</v>
      </c>
      <c r="R206" s="4"/>
      <c r="S206" s="4" t="s">
        <v>1098</v>
      </c>
      <c r="T206" s="4" t="s">
        <v>1098</v>
      </c>
      <c r="U206" s="4">
        <v>5</v>
      </c>
    </row>
    <row r="207" spans="1:21" ht="23.25" customHeight="1" x14ac:dyDescent="0.2">
      <c r="A207" s="1"/>
      <c r="B207" s="2"/>
      <c r="C207" s="3"/>
      <c r="D207" s="4"/>
      <c r="E207" s="5"/>
      <c r="F207" s="5"/>
      <c r="G207" s="5"/>
      <c r="H207" s="5"/>
      <c r="I207" s="4"/>
      <c r="J207" s="4"/>
      <c r="K207" s="4"/>
      <c r="L207" s="4"/>
      <c r="M207" s="4" t="s">
        <v>3046</v>
      </c>
      <c r="N207" s="4" t="s">
        <v>3041</v>
      </c>
      <c r="O207" s="4" t="s">
        <v>3042</v>
      </c>
      <c r="P207" s="4" t="s">
        <v>3043</v>
      </c>
      <c r="Q207" s="4" t="s">
        <v>3044</v>
      </c>
      <c r="R207" s="4"/>
      <c r="S207" s="4" t="s">
        <v>1098</v>
      </c>
      <c r="T207" s="4" t="s">
        <v>1098</v>
      </c>
      <c r="U207" s="4">
        <v>5</v>
      </c>
    </row>
    <row r="208" spans="1:21" ht="23.25" customHeight="1" x14ac:dyDescent="0.2">
      <c r="A208" s="1"/>
      <c r="B208" s="2"/>
      <c r="C208" s="3"/>
      <c r="D208" s="4"/>
      <c r="E208" s="5"/>
      <c r="F208" s="5"/>
      <c r="G208" s="5"/>
      <c r="H208" s="5"/>
      <c r="I208" s="4"/>
      <c r="J208" s="4"/>
      <c r="K208" s="4"/>
      <c r="L208" s="4"/>
      <c r="M208" s="4" t="s">
        <v>3118</v>
      </c>
      <c r="N208" s="4" t="s">
        <v>1484</v>
      </c>
      <c r="O208" s="4" t="s">
        <v>3119</v>
      </c>
      <c r="P208" s="4" t="s">
        <v>3120</v>
      </c>
      <c r="Q208" s="4" t="s">
        <v>3121</v>
      </c>
      <c r="R208" s="4" t="s">
        <v>2843</v>
      </c>
      <c r="S208" s="4" t="s">
        <v>1098</v>
      </c>
      <c r="T208" s="4" t="s">
        <v>1098</v>
      </c>
      <c r="U208" s="4">
        <v>7</v>
      </c>
    </row>
    <row r="209" spans="1:21" ht="23.25" customHeight="1" x14ac:dyDescent="0.2">
      <c r="A209" s="1"/>
      <c r="B209" s="2"/>
      <c r="C209" s="3"/>
      <c r="D209" s="4"/>
      <c r="E209" s="5"/>
      <c r="F209" s="5"/>
      <c r="G209" s="5"/>
      <c r="H209" s="5"/>
      <c r="I209" s="4"/>
      <c r="J209" s="4"/>
      <c r="K209" s="4"/>
      <c r="L209" s="4"/>
      <c r="M209" s="4" t="s">
        <v>3194</v>
      </c>
      <c r="N209" s="4" t="s">
        <v>818</v>
      </c>
      <c r="O209" s="4" t="s">
        <v>3204</v>
      </c>
      <c r="P209" s="4" t="s">
        <v>3120</v>
      </c>
      <c r="Q209" s="4" t="s">
        <v>3121</v>
      </c>
      <c r="R209" s="4"/>
      <c r="S209" s="4" t="s">
        <v>1098</v>
      </c>
      <c r="T209" s="4" t="s">
        <v>1098</v>
      </c>
      <c r="U209" s="4">
        <v>6</v>
      </c>
    </row>
    <row r="210" spans="1:21" ht="23.25" customHeight="1" x14ac:dyDescent="0.2">
      <c r="A210" s="1"/>
      <c r="B210" s="2"/>
      <c r="C210" s="3"/>
      <c r="D210" s="4"/>
      <c r="E210" s="5"/>
      <c r="F210" s="5"/>
      <c r="G210" s="5"/>
      <c r="H210" s="5"/>
      <c r="I210" s="4"/>
      <c r="J210" s="4"/>
      <c r="K210" s="4"/>
      <c r="L210" s="4"/>
      <c r="M210" s="4" t="s">
        <v>3520</v>
      </c>
      <c r="N210" s="4" t="s">
        <v>1441</v>
      </c>
      <c r="O210" s="4" t="s">
        <v>3200</v>
      </c>
      <c r="P210" s="4" t="s">
        <v>3120</v>
      </c>
      <c r="Q210" s="4" t="s">
        <v>3121</v>
      </c>
      <c r="R210" s="4"/>
      <c r="S210" s="4" t="s">
        <v>1098</v>
      </c>
      <c r="T210" s="4" t="s">
        <v>1098</v>
      </c>
      <c r="U210" s="4">
        <v>5</v>
      </c>
    </row>
    <row r="211" spans="1:21" ht="23.25" customHeight="1" x14ac:dyDescent="0.2">
      <c r="A211" s="1"/>
      <c r="B211" s="2"/>
      <c r="C211" s="3"/>
      <c r="D211" s="4"/>
      <c r="E211" s="5"/>
      <c r="F211" s="5"/>
      <c r="G211" s="5"/>
      <c r="H211" s="5"/>
      <c r="I211" s="4"/>
      <c r="J211" s="4"/>
      <c r="K211" s="4"/>
      <c r="L211" s="4"/>
      <c r="M211" s="4" t="s">
        <v>3195</v>
      </c>
      <c r="N211" s="4" t="s">
        <v>1441</v>
      </c>
      <c r="O211" s="4" t="s">
        <v>3200</v>
      </c>
      <c r="P211" s="4" t="s">
        <v>3120</v>
      </c>
      <c r="Q211" s="4" t="s">
        <v>3121</v>
      </c>
      <c r="R211" s="4"/>
      <c r="S211" s="4" t="s">
        <v>1098</v>
      </c>
      <c r="T211" s="4" t="s">
        <v>1098</v>
      </c>
      <c r="U211" s="4">
        <v>5</v>
      </c>
    </row>
    <row r="212" spans="1:21" ht="23.25" customHeight="1" x14ac:dyDescent="0.2">
      <c r="A212" s="1"/>
      <c r="B212" s="2"/>
      <c r="C212" s="3"/>
      <c r="D212" s="4"/>
      <c r="E212" s="5"/>
      <c r="F212" s="5"/>
      <c r="G212" s="5"/>
      <c r="H212" s="5"/>
      <c r="I212" s="4"/>
      <c r="J212" s="4"/>
      <c r="K212" s="4"/>
      <c r="L212" s="4"/>
      <c r="M212" s="4" t="s">
        <v>3196</v>
      </c>
      <c r="N212" s="4" t="s">
        <v>1441</v>
      </c>
      <c r="O212" s="4" t="s">
        <v>3200</v>
      </c>
      <c r="P212" s="4" t="s">
        <v>3120</v>
      </c>
      <c r="Q212" s="4" t="s">
        <v>3121</v>
      </c>
      <c r="R212" s="4"/>
      <c r="S212" s="4" t="s">
        <v>1098</v>
      </c>
      <c r="T212" s="4" t="s">
        <v>1098</v>
      </c>
      <c r="U212" s="4">
        <v>5</v>
      </c>
    </row>
    <row r="213" spans="1:21" ht="23.25" customHeight="1" x14ac:dyDescent="0.2">
      <c r="A213" s="1"/>
      <c r="B213" s="2"/>
      <c r="C213" s="3"/>
      <c r="D213" s="4"/>
      <c r="E213" s="5"/>
      <c r="F213" s="5"/>
      <c r="G213" s="5"/>
      <c r="H213" s="5"/>
      <c r="I213" s="4"/>
      <c r="J213" s="4"/>
      <c r="K213" s="4"/>
      <c r="L213" s="4"/>
      <c r="M213" s="4" t="s">
        <v>3197</v>
      </c>
      <c r="N213" s="4" t="s">
        <v>1441</v>
      </c>
      <c r="O213" s="4" t="s">
        <v>3200</v>
      </c>
      <c r="P213" s="4" t="s">
        <v>3120</v>
      </c>
      <c r="Q213" s="4" t="s">
        <v>3121</v>
      </c>
      <c r="R213" s="4"/>
      <c r="S213" s="4" t="s">
        <v>1098</v>
      </c>
      <c r="T213" s="4" t="s">
        <v>1098</v>
      </c>
      <c r="U213" s="4">
        <v>5</v>
      </c>
    </row>
    <row r="214" spans="1:21" ht="23.25" customHeight="1" x14ac:dyDescent="0.2">
      <c r="A214" s="1"/>
      <c r="B214" s="2"/>
      <c r="C214" s="3"/>
      <c r="D214" s="4"/>
      <c r="E214" s="5"/>
      <c r="F214" s="5"/>
      <c r="G214" s="5"/>
      <c r="H214" s="5"/>
      <c r="I214" s="4"/>
      <c r="J214" s="4"/>
      <c r="K214" s="4"/>
      <c r="L214" s="4"/>
      <c r="M214" s="4" t="s">
        <v>3198</v>
      </c>
      <c r="N214" s="4" t="s">
        <v>1504</v>
      </c>
      <c r="O214" s="4" t="s">
        <v>3201</v>
      </c>
      <c r="P214" s="4" t="s">
        <v>3202</v>
      </c>
      <c r="Q214" s="4" t="s">
        <v>3203</v>
      </c>
      <c r="R214" s="4"/>
      <c r="S214" s="4" t="s">
        <v>1098</v>
      </c>
      <c r="T214" s="4" t="s">
        <v>1098</v>
      </c>
      <c r="U214" s="4">
        <v>5</v>
      </c>
    </row>
    <row r="215" spans="1:21" ht="23.25" customHeight="1" x14ac:dyDescent="0.2">
      <c r="A215" s="1"/>
      <c r="B215" s="2"/>
      <c r="C215" s="3"/>
      <c r="D215" s="4"/>
      <c r="E215" s="5"/>
      <c r="F215" s="5"/>
      <c r="G215" s="5"/>
      <c r="H215" s="5"/>
      <c r="I215" s="4"/>
      <c r="J215" s="4"/>
      <c r="K215" s="4"/>
      <c r="L215" s="4"/>
      <c r="M215" s="4" t="s">
        <v>3199</v>
      </c>
      <c r="N215" s="4" t="s">
        <v>1504</v>
      </c>
      <c r="O215" s="4" t="s">
        <v>3201</v>
      </c>
      <c r="P215" s="4" t="s">
        <v>3202</v>
      </c>
      <c r="Q215" s="4" t="s">
        <v>3203</v>
      </c>
      <c r="R215" s="4"/>
      <c r="S215" s="4" t="s">
        <v>1098</v>
      </c>
      <c r="T215" s="4" t="s">
        <v>1098</v>
      </c>
      <c r="U215" s="4">
        <v>5</v>
      </c>
    </row>
    <row r="216" spans="1:21" ht="23.25" customHeight="1" x14ac:dyDescent="0.2">
      <c r="A216" s="1"/>
      <c r="B216" s="2"/>
      <c r="C216" s="3"/>
      <c r="D216" s="4"/>
      <c r="E216" s="5"/>
      <c r="F216" s="5"/>
      <c r="G216" s="5"/>
      <c r="H216" s="5"/>
      <c r="I216" s="4"/>
      <c r="J216" s="4"/>
      <c r="K216" s="4"/>
      <c r="L216" s="4"/>
      <c r="M216" s="4" t="s">
        <v>3335</v>
      </c>
      <c r="N216" s="4" t="s">
        <v>35</v>
      </c>
      <c r="O216" s="4" t="s">
        <v>3336</v>
      </c>
      <c r="P216" s="4" t="s">
        <v>3202</v>
      </c>
      <c r="Q216" s="4" t="s">
        <v>3203</v>
      </c>
      <c r="R216" s="4"/>
      <c r="S216" s="4" t="s">
        <v>1098</v>
      </c>
      <c r="T216" s="4" t="s">
        <v>1098</v>
      </c>
      <c r="U216" s="4">
        <v>5</v>
      </c>
    </row>
    <row r="217" spans="1:21" ht="23.25" customHeight="1" x14ac:dyDescent="0.2">
      <c r="A217" s="1"/>
      <c r="B217" s="2"/>
      <c r="C217" s="3"/>
      <c r="D217" s="4"/>
      <c r="E217" s="5"/>
      <c r="F217" s="5"/>
      <c r="G217" s="5"/>
      <c r="H217" s="5"/>
      <c r="I217" s="4"/>
      <c r="J217" s="4"/>
      <c r="K217" s="4"/>
      <c r="L217" s="4"/>
      <c r="M217" s="4" t="s">
        <v>3450</v>
      </c>
      <c r="N217" s="4" t="s">
        <v>1493</v>
      </c>
      <c r="O217" s="4" t="s">
        <v>3451</v>
      </c>
      <c r="P217" s="4" t="s">
        <v>3452</v>
      </c>
      <c r="Q217" s="4" t="s">
        <v>3203</v>
      </c>
      <c r="R217" s="4"/>
      <c r="S217" s="4" t="s">
        <v>1098</v>
      </c>
      <c r="T217" s="4" t="s">
        <v>1098</v>
      </c>
      <c r="U217" s="4">
        <v>8</v>
      </c>
    </row>
    <row r="218" spans="1:21" ht="23.25" customHeight="1" x14ac:dyDescent="0.2">
      <c r="A218" s="1"/>
      <c r="B218" s="2"/>
      <c r="C218" s="3"/>
      <c r="D218" s="4"/>
      <c r="E218" s="5"/>
      <c r="F218" s="5"/>
      <c r="G218" s="5"/>
      <c r="H218" s="5"/>
      <c r="I218" s="4"/>
      <c r="J218" s="4"/>
      <c r="K218" s="4"/>
      <c r="L218" s="4"/>
      <c r="M218" s="4" t="s">
        <v>3521</v>
      </c>
      <c r="N218" s="4" t="s">
        <v>221</v>
      </c>
      <c r="O218" s="4" t="s">
        <v>3337</v>
      </c>
      <c r="P218" s="4" t="s">
        <v>3120</v>
      </c>
      <c r="Q218" s="4" t="s">
        <v>3121</v>
      </c>
      <c r="R218" s="4"/>
      <c r="S218" s="4" t="s">
        <v>1098</v>
      </c>
      <c r="T218" s="4" t="s">
        <v>1098</v>
      </c>
      <c r="U218" s="4">
        <v>4</v>
      </c>
    </row>
    <row r="219" spans="1:21" ht="23.25" customHeight="1" x14ac:dyDescent="0.2">
      <c r="A219" s="1">
        <v>320500234</v>
      </c>
      <c r="B219" s="2">
        <v>44166</v>
      </c>
      <c r="C219" s="3"/>
      <c r="D219" s="4" t="s">
        <v>3205</v>
      </c>
      <c r="E219" s="5" t="s">
        <v>3206</v>
      </c>
      <c r="F219" s="5" t="s">
        <v>1098</v>
      </c>
      <c r="G219" s="5"/>
      <c r="H219" s="5"/>
      <c r="I219" s="4" t="s">
        <v>1492</v>
      </c>
      <c r="J219" s="4" t="s">
        <v>3207</v>
      </c>
      <c r="K219" s="4" t="s">
        <v>3208</v>
      </c>
      <c r="L219" s="4" t="s">
        <v>3209</v>
      </c>
      <c r="M219" s="4" t="s">
        <v>3205</v>
      </c>
      <c r="N219" s="4" t="s">
        <v>1492</v>
      </c>
      <c r="O219" s="4" t="s">
        <v>3472</v>
      </c>
      <c r="P219" s="4" t="s">
        <v>3208</v>
      </c>
      <c r="Q219" s="4" t="s">
        <v>3209</v>
      </c>
      <c r="R219" s="4"/>
      <c r="S219" s="4" t="s">
        <v>1098</v>
      </c>
      <c r="T219" s="4" t="s">
        <v>1098</v>
      </c>
      <c r="U219" s="4">
        <v>5</v>
      </c>
    </row>
    <row r="220" spans="1:21" ht="23.25" customHeight="1" x14ac:dyDescent="0.2">
      <c r="A220" s="1"/>
      <c r="B220" s="2"/>
      <c r="C220" s="3"/>
      <c r="D220" s="4"/>
      <c r="E220" s="5"/>
      <c r="F220" s="5"/>
      <c r="G220" s="5"/>
      <c r="H220" s="5"/>
      <c r="I220" s="4"/>
      <c r="J220" s="4"/>
      <c r="K220" s="4"/>
      <c r="L220" s="4"/>
      <c r="M220" s="4" t="s">
        <v>3210</v>
      </c>
      <c r="N220" s="4" t="s">
        <v>1492</v>
      </c>
      <c r="O220" s="4" t="s">
        <v>3211</v>
      </c>
      <c r="P220" s="4" t="s">
        <v>3208</v>
      </c>
      <c r="Q220" s="4" t="s">
        <v>3209</v>
      </c>
      <c r="R220" s="4"/>
      <c r="S220" s="4" t="s">
        <v>1098</v>
      </c>
      <c r="T220" s="4" t="s">
        <v>1098</v>
      </c>
      <c r="U220" s="4">
        <v>6</v>
      </c>
    </row>
    <row r="221" spans="1:21" ht="23.25" customHeight="1" x14ac:dyDescent="0.2">
      <c r="A221" s="1"/>
      <c r="B221" s="2"/>
      <c r="C221" s="3"/>
      <c r="D221" s="4"/>
      <c r="E221" s="5"/>
      <c r="F221" s="5"/>
      <c r="G221" s="5"/>
      <c r="H221" s="5"/>
      <c r="I221" s="4"/>
      <c r="J221" s="4"/>
      <c r="K221" s="4"/>
      <c r="L221" s="4"/>
      <c r="M221" s="4" t="s">
        <v>3331</v>
      </c>
      <c r="N221" s="4" t="s">
        <v>1495</v>
      </c>
      <c r="O221" s="4" t="s">
        <v>3332</v>
      </c>
      <c r="P221" s="4" t="s">
        <v>3208</v>
      </c>
      <c r="Q221" s="4" t="s">
        <v>3209</v>
      </c>
      <c r="R221" s="4"/>
      <c r="S221" s="4" t="s">
        <v>1098</v>
      </c>
      <c r="T221" s="4" t="s">
        <v>1098</v>
      </c>
      <c r="U221" s="4">
        <v>2</v>
      </c>
    </row>
    <row r="222" spans="1:21" ht="23.25" customHeight="1" x14ac:dyDescent="0.2">
      <c r="A222" s="1"/>
      <c r="B222" s="2"/>
      <c r="C222" s="3"/>
      <c r="D222" s="4"/>
      <c r="E222" s="5"/>
      <c r="F222" s="5"/>
      <c r="G222" s="5"/>
      <c r="H222" s="5"/>
      <c r="I222" s="4"/>
      <c r="J222" s="4"/>
      <c r="K222" s="4"/>
      <c r="L222" s="4"/>
      <c r="M222" s="4" t="s">
        <v>3430</v>
      </c>
      <c r="N222" s="4" t="s">
        <v>1492</v>
      </c>
      <c r="O222" s="4" t="s">
        <v>3431</v>
      </c>
      <c r="P222" s="4" t="s">
        <v>3208</v>
      </c>
      <c r="Q222" s="4" t="s">
        <v>3209</v>
      </c>
      <c r="R222" s="4"/>
      <c r="S222" s="4" t="s">
        <v>1098</v>
      </c>
      <c r="T222" s="4" t="s">
        <v>1098</v>
      </c>
      <c r="U222" s="4">
        <v>4</v>
      </c>
    </row>
    <row r="223" spans="1:21" ht="23.25" customHeight="1" x14ac:dyDescent="0.2">
      <c r="A223" s="1">
        <v>320500242</v>
      </c>
      <c r="B223" s="2">
        <v>44378</v>
      </c>
      <c r="C223" s="3"/>
      <c r="D223" s="4" t="s">
        <v>3212</v>
      </c>
      <c r="E223" s="5" t="s">
        <v>3213</v>
      </c>
      <c r="F223" s="5" t="s">
        <v>1098</v>
      </c>
      <c r="G223" s="5"/>
      <c r="H223" s="5"/>
      <c r="I223" s="4" t="s">
        <v>1517</v>
      </c>
      <c r="J223" s="4" t="s">
        <v>3214</v>
      </c>
      <c r="K223" s="4" t="s">
        <v>3215</v>
      </c>
      <c r="L223" s="4" t="s">
        <v>3215</v>
      </c>
      <c r="M223" s="4" t="s">
        <v>3212</v>
      </c>
      <c r="N223" s="4" t="s">
        <v>1517</v>
      </c>
      <c r="O223" s="4" t="s">
        <v>3216</v>
      </c>
      <c r="P223" s="4" t="s">
        <v>3215</v>
      </c>
      <c r="Q223" s="4" t="s">
        <v>3215</v>
      </c>
      <c r="R223" s="4" t="s">
        <v>1098</v>
      </c>
      <c r="S223" s="4" t="s">
        <v>1098</v>
      </c>
      <c r="T223" s="4" t="s">
        <v>1098</v>
      </c>
      <c r="U223" s="4">
        <v>7</v>
      </c>
    </row>
    <row r="224" spans="1:21" ht="23.25" customHeight="1" x14ac:dyDescent="0.2">
      <c r="A224" s="29">
        <v>320500259</v>
      </c>
      <c r="B224" s="27">
        <v>45748</v>
      </c>
      <c r="C224" s="3">
        <v>47938</v>
      </c>
      <c r="D224" s="24" t="s">
        <v>3660</v>
      </c>
      <c r="E224" s="24" t="s">
        <v>3661</v>
      </c>
      <c r="F224" s="5"/>
      <c r="G224" s="5"/>
      <c r="H224" s="5" t="s">
        <v>1098</v>
      </c>
      <c r="I224" s="24" t="s">
        <v>1511</v>
      </c>
      <c r="J224" s="24" t="s">
        <v>3662</v>
      </c>
      <c r="K224" s="24" t="s">
        <v>3202</v>
      </c>
      <c r="L224" s="24" t="s">
        <v>3203</v>
      </c>
      <c r="M224" s="24" t="s">
        <v>3663</v>
      </c>
      <c r="N224" s="24" t="s">
        <v>1511</v>
      </c>
      <c r="O224" s="24" t="s">
        <v>3664</v>
      </c>
      <c r="P224" s="24" t="s">
        <v>3202</v>
      </c>
      <c r="Q224" s="4"/>
      <c r="R224" s="4" t="s">
        <v>1098</v>
      </c>
      <c r="S224" s="4" t="s">
        <v>1098</v>
      </c>
      <c r="T224" s="4" t="s">
        <v>1098</v>
      </c>
      <c r="U224" s="4">
        <v>10</v>
      </c>
    </row>
    <row r="225" spans="1:21" ht="23.25" customHeight="1" x14ac:dyDescent="0.2">
      <c r="A225" s="24"/>
      <c r="B225" s="27"/>
      <c r="C225" s="3"/>
      <c r="D225" s="24"/>
      <c r="E225" s="24"/>
      <c r="F225" s="5"/>
      <c r="G225" s="5"/>
      <c r="H225" s="5"/>
      <c r="I225" s="24"/>
      <c r="J225" s="24"/>
      <c r="K225" s="24"/>
      <c r="L225" s="24"/>
      <c r="M225" s="24" t="s">
        <v>3665</v>
      </c>
      <c r="N225" s="24" t="s">
        <v>1511</v>
      </c>
      <c r="O225" s="24" t="s">
        <v>3664</v>
      </c>
      <c r="P225" s="24" t="s">
        <v>3202</v>
      </c>
      <c r="Q225" s="4"/>
      <c r="R225" s="4" t="s">
        <v>1098</v>
      </c>
      <c r="S225" s="4" t="s">
        <v>1098</v>
      </c>
      <c r="T225" s="4" t="s">
        <v>1098</v>
      </c>
      <c r="U225" s="4">
        <v>10</v>
      </c>
    </row>
    <row r="226" spans="1:21" ht="23.25" customHeight="1" x14ac:dyDescent="0.2">
      <c r="A226" s="1">
        <v>320500267</v>
      </c>
      <c r="B226" s="27">
        <v>45845</v>
      </c>
      <c r="C226" s="3">
        <v>48035</v>
      </c>
      <c r="D226" s="24" t="s">
        <v>3719</v>
      </c>
      <c r="E226" s="24" t="s">
        <v>3720</v>
      </c>
      <c r="F226" s="5" t="s">
        <v>1098</v>
      </c>
      <c r="G226" s="5"/>
      <c r="H226" s="5"/>
      <c r="I226" s="24" t="s">
        <v>1482</v>
      </c>
      <c r="J226" s="24" t="s">
        <v>3721</v>
      </c>
      <c r="K226" s="24" t="s">
        <v>3722</v>
      </c>
      <c r="L226" s="24" t="s">
        <v>3723</v>
      </c>
      <c r="M226" s="24" t="s">
        <v>3724</v>
      </c>
      <c r="N226" s="24" t="s">
        <v>3725</v>
      </c>
      <c r="O226" s="24" t="s">
        <v>3726</v>
      </c>
      <c r="P226" s="24" t="s">
        <v>3727</v>
      </c>
      <c r="Q226" s="4" t="s">
        <v>3728</v>
      </c>
      <c r="R226" s="4" t="s">
        <v>1098</v>
      </c>
      <c r="S226" s="4" t="s">
        <v>1098</v>
      </c>
      <c r="T226" s="4" t="s">
        <v>1098</v>
      </c>
      <c r="U226" s="4">
        <v>5</v>
      </c>
    </row>
    <row r="227" spans="1:21" ht="23.25" customHeight="1" x14ac:dyDescent="0.2">
      <c r="A227" s="24"/>
      <c r="B227" s="27"/>
      <c r="C227" s="3"/>
      <c r="D227" s="24"/>
      <c r="E227" s="24"/>
      <c r="F227" s="5"/>
      <c r="G227" s="5"/>
      <c r="H227" s="5"/>
      <c r="I227" s="24"/>
      <c r="J227" s="24"/>
      <c r="K227" s="24"/>
      <c r="L227" s="24"/>
      <c r="M227" s="24" t="s">
        <v>3729</v>
      </c>
      <c r="N227" s="24" t="s">
        <v>3725</v>
      </c>
      <c r="O227" s="24" t="s">
        <v>3726</v>
      </c>
      <c r="P227" s="24" t="s">
        <v>3727</v>
      </c>
      <c r="Q227" s="4" t="s">
        <v>3728</v>
      </c>
      <c r="R227" s="4" t="s">
        <v>1098</v>
      </c>
      <c r="S227" s="4" t="s">
        <v>1098</v>
      </c>
      <c r="T227" s="4" t="s">
        <v>1098</v>
      </c>
      <c r="U227" s="4">
        <v>5</v>
      </c>
    </row>
    <row r="228" spans="1:21" ht="23.25" customHeight="1" x14ac:dyDescent="0.2">
      <c r="A228" s="1">
        <v>320600018</v>
      </c>
      <c r="B228" s="2">
        <v>38991</v>
      </c>
      <c r="C228" s="3">
        <v>47756</v>
      </c>
      <c r="D228" s="4" t="s">
        <v>290</v>
      </c>
      <c r="E228" s="5" t="s">
        <v>289</v>
      </c>
      <c r="F228" s="5"/>
      <c r="G228" s="5" t="s">
        <v>1098</v>
      </c>
      <c r="H228" s="5"/>
      <c r="I228" s="4" t="s">
        <v>34</v>
      </c>
      <c r="J228" s="4" t="s">
        <v>3473</v>
      </c>
      <c r="K228" s="4" t="s">
        <v>292</v>
      </c>
      <c r="L228" s="4"/>
      <c r="M228" s="4" t="s">
        <v>290</v>
      </c>
      <c r="N228" s="4" t="s">
        <v>34</v>
      </c>
      <c r="O228" s="4" t="s">
        <v>291</v>
      </c>
      <c r="P228" s="4" t="s">
        <v>292</v>
      </c>
      <c r="Q228" s="4"/>
      <c r="R228" s="4" t="s">
        <v>1098</v>
      </c>
      <c r="S228" s="4" t="s">
        <v>1098</v>
      </c>
      <c r="T228" s="4" t="s">
        <v>1098</v>
      </c>
      <c r="U228" s="4">
        <v>5</v>
      </c>
    </row>
    <row r="229" spans="1:21" ht="23.25" customHeight="1" x14ac:dyDescent="0.2">
      <c r="A229" s="1">
        <v>320600075</v>
      </c>
      <c r="B229" s="2">
        <v>38991</v>
      </c>
      <c r="C229" s="3">
        <v>47756</v>
      </c>
      <c r="D229" s="4" t="s">
        <v>379</v>
      </c>
      <c r="E229" s="5" t="s">
        <v>378</v>
      </c>
      <c r="F229" s="5" t="s">
        <v>1098</v>
      </c>
      <c r="G229" s="5"/>
      <c r="H229" s="5"/>
      <c r="I229" s="4" t="s">
        <v>367</v>
      </c>
      <c r="J229" s="4" t="s">
        <v>380</v>
      </c>
      <c r="K229" s="4" t="s">
        <v>2859</v>
      </c>
      <c r="L229" s="4" t="s">
        <v>381</v>
      </c>
      <c r="M229" s="4" t="s">
        <v>629</v>
      </c>
      <c r="N229" s="4" t="s">
        <v>367</v>
      </c>
      <c r="O229" s="4" t="s">
        <v>716</v>
      </c>
      <c r="P229" s="4" t="s">
        <v>922</v>
      </c>
      <c r="Q229" s="4" t="s">
        <v>922</v>
      </c>
      <c r="R229" s="4" t="s">
        <v>2843</v>
      </c>
      <c r="S229" s="4" t="s">
        <v>1098</v>
      </c>
      <c r="T229" s="4" t="s">
        <v>2843</v>
      </c>
      <c r="U229" s="4">
        <v>6</v>
      </c>
    </row>
    <row r="230" spans="1:21" ht="23.25" customHeight="1" x14ac:dyDescent="0.2">
      <c r="A230" s="1"/>
      <c r="B230" s="2"/>
      <c r="C230" s="3"/>
      <c r="D230" s="4"/>
      <c r="E230" s="5"/>
      <c r="F230" s="5"/>
      <c r="G230" s="5"/>
      <c r="H230" s="5"/>
      <c r="I230" s="4"/>
      <c r="J230" s="4"/>
      <c r="K230" s="4"/>
      <c r="L230" s="4"/>
      <c r="M230" s="4" t="s">
        <v>630</v>
      </c>
      <c r="N230" s="4" t="s">
        <v>821</v>
      </c>
      <c r="O230" s="4" t="s">
        <v>717</v>
      </c>
      <c r="P230" s="4" t="s">
        <v>923</v>
      </c>
      <c r="Q230" s="4" t="s">
        <v>923</v>
      </c>
      <c r="R230" s="4" t="s">
        <v>2843</v>
      </c>
      <c r="S230" s="4" t="s">
        <v>1098</v>
      </c>
      <c r="T230" s="4" t="s">
        <v>2843</v>
      </c>
      <c r="U230" s="4">
        <v>5</v>
      </c>
    </row>
    <row r="231" spans="1:21" ht="23.25" customHeight="1" x14ac:dyDescent="0.2">
      <c r="A231" s="1"/>
      <c r="B231" s="2"/>
      <c r="C231" s="3"/>
      <c r="D231" s="4"/>
      <c r="E231" s="5"/>
      <c r="F231" s="5"/>
      <c r="G231" s="5"/>
      <c r="H231" s="5"/>
      <c r="I231" s="4"/>
      <c r="J231" s="4"/>
      <c r="K231" s="4"/>
      <c r="L231" s="4"/>
      <c r="M231" s="4" t="s">
        <v>631</v>
      </c>
      <c r="N231" s="4" t="s">
        <v>85</v>
      </c>
      <c r="O231" s="4" t="s">
        <v>718</v>
      </c>
      <c r="P231" s="4" t="s">
        <v>924</v>
      </c>
      <c r="Q231" s="4" t="s">
        <v>924</v>
      </c>
      <c r="R231" s="4" t="s">
        <v>2843</v>
      </c>
      <c r="S231" s="4" t="s">
        <v>1098</v>
      </c>
      <c r="T231" s="4" t="s">
        <v>2843</v>
      </c>
      <c r="U231" s="4">
        <v>4</v>
      </c>
    </row>
    <row r="232" spans="1:21" ht="23.25" customHeight="1" x14ac:dyDescent="0.2">
      <c r="A232" s="1"/>
      <c r="B232" s="2"/>
      <c r="C232" s="3"/>
      <c r="D232" s="4"/>
      <c r="E232" s="5"/>
      <c r="F232" s="5"/>
      <c r="G232" s="5"/>
      <c r="H232" s="5"/>
      <c r="I232" s="4"/>
      <c r="J232" s="4"/>
      <c r="K232" s="4"/>
      <c r="L232" s="4"/>
      <c r="M232" s="4" t="s">
        <v>632</v>
      </c>
      <c r="N232" s="4" t="s">
        <v>366</v>
      </c>
      <c r="O232" s="4" t="s">
        <v>719</v>
      </c>
      <c r="P232" s="4" t="s">
        <v>925</v>
      </c>
      <c r="Q232" s="4" t="s">
        <v>925</v>
      </c>
      <c r="R232" s="4" t="s">
        <v>2843</v>
      </c>
      <c r="S232" s="4" t="s">
        <v>1098</v>
      </c>
      <c r="T232" s="4" t="s">
        <v>2843</v>
      </c>
      <c r="U232" s="4">
        <v>4</v>
      </c>
    </row>
    <row r="233" spans="1:21" ht="23.25" customHeight="1" x14ac:dyDescent="0.2">
      <c r="A233" s="1"/>
      <c r="B233" s="2"/>
      <c r="C233" s="3"/>
      <c r="D233" s="4"/>
      <c r="E233" s="5"/>
      <c r="F233" s="5"/>
      <c r="G233" s="5"/>
      <c r="H233" s="5"/>
      <c r="I233" s="4"/>
      <c r="J233" s="4"/>
      <c r="K233" s="4"/>
      <c r="L233" s="4"/>
      <c r="M233" s="4" t="s">
        <v>633</v>
      </c>
      <c r="N233" s="4" t="s">
        <v>11</v>
      </c>
      <c r="O233" s="4" t="s">
        <v>720</v>
      </c>
      <c r="P233" s="4" t="s">
        <v>926</v>
      </c>
      <c r="Q233" s="4" t="s">
        <v>926</v>
      </c>
      <c r="R233" s="4" t="s">
        <v>2843</v>
      </c>
      <c r="S233" s="4" t="s">
        <v>1098</v>
      </c>
      <c r="T233" s="4" t="s">
        <v>2843</v>
      </c>
      <c r="U233" s="4">
        <v>6</v>
      </c>
    </row>
    <row r="234" spans="1:21" ht="23.25" customHeight="1" x14ac:dyDescent="0.2">
      <c r="A234" s="1"/>
      <c r="B234" s="2"/>
      <c r="C234" s="3"/>
      <c r="D234" s="4"/>
      <c r="E234" s="5"/>
      <c r="F234" s="5"/>
      <c r="G234" s="5"/>
      <c r="H234" s="5"/>
      <c r="I234" s="4"/>
      <c r="J234" s="4"/>
      <c r="K234" s="4"/>
      <c r="L234" s="4"/>
      <c r="M234" s="4" t="s">
        <v>634</v>
      </c>
      <c r="N234" s="4" t="s">
        <v>366</v>
      </c>
      <c r="O234" s="4" t="s">
        <v>3628</v>
      </c>
      <c r="P234" s="4" t="s">
        <v>927</v>
      </c>
      <c r="Q234" s="4" t="s">
        <v>927</v>
      </c>
      <c r="R234" s="4" t="s">
        <v>2843</v>
      </c>
      <c r="S234" s="4" t="s">
        <v>1098</v>
      </c>
      <c r="T234" s="4" t="s">
        <v>2843</v>
      </c>
      <c r="U234" s="4">
        <v>4</v>
      </c>
    </row>
    <row r="235" spans="1:21" ht="23.25" customHeight="1" x14ac:dyDescent="0.2">
      <c r="A235" s="1"/>
      <c r="B235" s="2"/>
      <c r="C235" s="3"/>
      <c r="D235" s="4"/>
      <c r="E235" s="5"/>
      <c r="F235" s="5"/>
      <c r="G235" s="5"/>
      <c r="H235" s="5"/>
      <c r="I235" s="4"/>
      <c r="J235" s="4"/>
      <c r="K235" s="4"/>
      <c r="L235" s="4"/>
      <c r="M235" s="4" t="s">
        <v>635</v>
      </c>
      <c r="N235" s="4" t="s">
        <v>382</v>
      </c>
      <c r="O235" s="4" t="s">
        <v>721</v>
      </c>
      <c r="P235" s="4" t="s">
        <v>928</v>
      </c>
      <c r="Q235" s="4" t="s">
        <v>928</v>
      </c>
      <c r="R235" s="4" t="s">
        <v>2843</v>
      </c>
      <c r="S235" s="4" t="s">
        <v>1098</v>
      </c>
      <c r="T235" s="4" t="s">
        <v>2843</v>
      </c>
      <c r="U235" s="4">
        <v>6</v>
      </c>
    </row>
    <row r="236" spans="1:21" ht="23.25" customHeight="1" x14ac:dyDescent="0.2">
      <c r="A236" s="1"/>
      <c r="B236" s="2"/>
      <c r="C236" s="3"/>
      <c r="D236" s="4"/>
      <c r="E236" s="5"/>
      <c r="F236" s="5"/>
      <c r="G236" s="5"/>
      <c r="H236" s="5"/>
      <c r="I236" s="4"/>
      <c r="J236" s="4"/>
      <c r="K236" s="4"/>
      <c r="L236" s="4"/>
      <c r="M236" s="4" t="s">
        <v>636</v>
      </c>
      <c r="N236" s="4" t="s">
        <v>1530</v>
      </c>
      <c r="O236" s="4" t="s">
        <v>3629</v>
      </c>
      <c r="P236" s="4" t="s">
        <v>3630</v>
      </c>
      <c r="Q236" s="4"/>
      <c r="R236" s="4" t="s">
        <v>2843</v>
      </c>
      <c r="S236" s="4" t="s">
        <v>1098</v>
      </c>
      <c r="T236" s="4" t="s">
        <v>2843</v>
      </c>
      <c r="U236" s="4">
        <v>10</v>
      </c>
    </row>
    <row r="237" spans="1:21" ht="23.25" customHeight="1" x14ac:dyDescent="0.2">
      <c r="A237" s="1"/>
      <c r="B237" s="2"/>
      <c r="C237" s="3"/>
      <c r="D237" s="4"/>
      <c r="E237" s="5"/>
      <c r="F237" s="5"/>
      <c r="G237" s="5"/>
      <c r="H237" s="5"/>
      <c r="I237" s="4"/>
      <c r="J237" s="4"/>
      <c r="K237" s="4"/>
      <c r="L237" s="4"/>
      <c r="M237" s="4" t="s">
        <v>2873</v>
      </c>
      <c r="N237" s="4" t="s">
        <v>367</v>
      </c>
      <c r="O237" s="4" t="s">
        <v>2914</v>
      </c>
      <c r="P237" s="4" t="s">
        <v>2915</v>
      </c>
      <c r="Q237" s="4" t="s">
        <v>2915</v>
      </c>
      <c r="R237" s="4" t="s">
        <v>2843</v>
      </c>
      <c r="S237" s="4" t="s">
        <v>1098</v>
      </c>
      <c r="T237" s="4" t="s">
        <v>2843</v>
      </c>
      <c r="U237" s="4">
        <v>6</v>
      </c>
    </row>
    <row r="238" spans="1:21" ht="23.25" customHeight="1" x14ac:dyDescent="0.2">
      <c r="A238" s="1">
        <v>320600083</v>
      </c>
      <c r="B238" s="2">
        <v>41365</v>
      </c>
      <c r="C238" s="3">
        <v>47938</v>
      </c>
      <c r="D238" s="4" t="s">
        <v>293</v>
      </c>
      <c r="E238" s="5" t="s">
        <v>289</v>
      </c>
      <c r="F238" s="5"/>
      <c r="G238" s="5" t="s">
        <v>1098</v>
      </c>
      <c r="H238" s="5"/>
      <c r="I238" s="4" t="s">
        <v>294</v>
      </c>
      <c r="J238" s="4" t="s">
        <v>295</v>
      </c>
      <c r="K238" s="4" t="s">
        <v>296</v>
      </c>
      <c r="L238" s="4"/>
      <c r="M238" s="4" t="s">
        <v>293</v>
      </c>
      <c r="N238" s="4" t="s">
        <v>294</v>
      </c>
      <c r="O238" s="4" t="s">
        <v>295</v>
      </c>
      <c r="P238" s="4" t="s">
        <v>296</v>
      </c>
      <c r="Q238" s="4"/>
      <c r="R238" s="4"/>
      <c r="S238" s="4" t="s">
        <v>1098</v>
      </c>
      <c r="T238" s="4"/>
      <c r="U238" s="4">
        <v>6</v>
      </c>
    </row>
    <row r="239" spans="1:21" ht="23.25" customHeight="1" x14ac:dyDescent="0.2">
      <c r="A239" s="1">
        <v>320600091</v>
      </c>
      <c r="B239" s="2">
        <v>42217</v>
      </c>
      <c r="C239" s="3">
        <v>46599</v>
      </c>
      <c r="D239" s="4" t="s">
        <v>29</v>
      </c>
      <c r="E239" s="5" t="s">
        <v>1078</v>
      </c>
      <c r="F239" s="5"/>
      <c r="G239" s="5" t="s">
        <v>1098</v>
      </c>
      <c r="H239" s="5"/>
      <c r="I239" s="4" t="s">
        <v>17</v>
      </c>
      <c r="J239" s="4" t="s">
        <v>26</v>
      </c>
      <c r="K239" s="4" t="s">
        <v>27</v>
      </c>
      <c r="L239" s="4" t="s">
        <v>28</v>
      </c>
      <c r="M239" s="4" t="s">
        <v>498</v>
      </c>
      <c r="N239" s="4" t="s">
        <v>17</v>
      </c>
      <c r="O239" s="4" t="s">
        <v>722</v>
      </c>
      <c r="P239" s="4" t="s">
        <v>929</v>
      </c>
      <c r="Q239" s="4" t="s">
        <v>929</v>
      </c>
      <c r="R239" s="4" t="s">
        <v>2843</v>
      </c>
      <c r="S239" s="4" t="s">
        <v>2843</v>
      </c>
      <c r="T239" s="4" t="s">
        <v>1098</v>
      </c>
      <c r="U239" s="4">
        <v>5</v>
      </c>
    </row>
    <row r="240" spans="1:21" ht="23.25" customHeight="1" x14ac:dyDescent="0.2">
      <c r="A240" s="1"/>
      <c r="B240" s="2"/>
      <c r="C240" s="3"/>
      <c r="D240" s="4"/>
      <c r="E240" s="5"/>
      <c r="F240" s="5"/>
      <c r="G240" s="5"/>
      <c r="H240" s="5"/>
      <c r="I240" s="4"/>
      <c r="J240" s="4"/>
      <c r="K240" s="4"/>
      <c r="L240" s="4"/>
      <c r="M240" s="4" t="s">
        <v>1047</v>
      </c>
      <c r="N240" s="4" t="s">
        <v>821</v>
      </c>
      <c r="O240" s="4" t="s">
        <v>1048</v>
      </c>
      <c r="P240" s="4" t="s">
        <v>1049</v>
      </c>
      <c r="Q240" s="4" t="s">
        <v>1049</v>
      </c>
      <c r="R240" s="4" t="s">
        <v>2843</v>
      </c>
      <c r="S240" s="4" t="s">
        <v>2843</v>
      </c>
      <c r="T240" s="4" t="s">
        <v>1098</v>
      </c>
      <c r="U240" s="4">
        <v>4</v>
      </c>
    </row>
    <row r="241" spans="1:21" ht="23.25" customHeight="1" x14ac:dyDescent="0.2">
      <c r="A241" s="1">
        <v>320600109</v>
      </c>
      <c r="B241" s="2">
        <v>44743</v>
      </c>
      <c r="C241" s="3">
        <v>46934</v>
      </c>
      <c r="D241" s="4" t="s">
        <v>3304</v>
      </c>
      <c r="E241" s="5" t="s">
        <v>3305</v>
      </c>
      <c r="F241" s="5" t="s">
        <v>1098</v>
      </c>
      <c r="G241" s="5"/>
      <c r="H241" s="5"/>
      <c r="I241" s="4" t="s">
        <v>3306</v>
      </c>
      <c r="J241" s="4" t="s">
        <v>3307</v>
      </c>
      <c r="K241" s="4" t="s">
        <v>3308</v>
      </c>
      <c r="L241" s="4" t="s">
        <v>3308</v>
      </c>
      <c r="M241" s="4" t="s">
        <v>3304</v>
      </c>
      <c r="N241" s="4" t="s">
        <v>3306</v>
      </c>
      <c r="O241" s="4" t="s">
        <v>3307</v>
      </c>
      <c r="P241" s="4" t="s">
        <v>3308</v>
      </c>
      <c r="Q241" s="4" t="s">
        <v>3308</v>
      </c>
      <c r="R241" s="4" t="s">
        <v>2965</v>
      </c>
      <c r="S241" s="4" t="s">
        <v>3309</v>
      </c>
      <c r="T241" s="4" t="s">
        <v>2965</v>
      </c>
      <c r="U241" s="4">
        <v>7</v>
      </c>
    </row>
    <row r="242" spans="1:21" ht="23.25" customHeight="1" x14ac:dyDescent="0.2">
      <c r="A242" s="1">
        <v>320600117</v>
      </c>
      <c r="B242" s="2">
        <v>44958</v>
      </c>
      <c r="C242" s="3">
        <v>47149</v>
      </c>
      <c r="D242" s="20" t="s">
        <v>3395</v>
      </c>
      <c r="E242" s="20" t="s">
        <v>3396</v>
      </c>
      <c r="F242" s="5" t="s">
        <v>1098</v>
      </c>
      <c r="G242" s="5"/>
      <c r="H242" s="5"/>
      <c r="I242" s="20" t="s">
        <v>1529</v>
      </c>
      <c r="J242" s="20" t="s">
        <v>3397</v>
      </c>
      <c r="K242" s="20" t="s">
        <v>3399</v>
      </c>
      <c r="L242" s="20" t="s">
        <v>1529</v>
      </c>
      <c r="M242" s="20" t="s">
        <v>3400</v>
      </c>
      <c r="N242" s="4" t="s">
        <v>3402</v>
      </c>
      <c r="O242" s="20" t="s">
        <v>3397</v>
      </c>
      <c r="P242" s="20" t="s">
        <v>3398</v>
      </c>
      <c r="Q242" s="20" t="s">
        <v>3399</v>
      </c>
      <c r="R242" s="4"/>
      <c r="S242" s="4" t="s">
        <v>2965</v>
      </c>
      <c r="T242" s="4" t="s">
        <v>2965</v>
      </c>
      <c r="U242" s="4">
        <v>5</v>
      </c>
    </row>
    <row r="243" spans="1:21" ht="23.25" customHeight="1" x14ac:dyDescent="0.2">
      <c r="A243" s="1"/>
      <c r="B243" s="2"/>
      <c r="C243" s="3"/>
      <c r="D243" s="20"/>
      <c r="E243" s="20"/>
      <c r="F243" s="5"/>
      <c r="G243" s="5"/>
      <c r="H243" s="5"/>
      <c r="I243" s="4"/>
      <c r="J243" s="20"/>
      <c r="K243" s="20"/>
      <c r="L243" s="20"/>
      <c r="M243" s="20" t="s">
        <v>3401</v>
      </c>
      <c r="N243" s="4" t="s">
        <v>3403</v>
      </c>
      <c r="O243" s="20" t="s">
        <v>3397</v>
      </c>
      <c r="P243" s="20" t="s">
        <v>3398</v>
      </c>
      <c r="Q243" s="20" t="s">
        <v>3399</v>
      </c>
      <c r="R243" s="4"/>
      <c r="S243" s="4" t="s">
        <v>2965</v>
      </c>
      <c r="T243" s="4" t="s">
        <v>2965</v>
      </c>
      <c r="U243" s="4">
        <v>5</v>
      </c>
    </row>
    <row r="244" spans="1:21" ht="23.25" customHeight="1" x14ac:dyDescent="0.2">
      <c r="A244" s="1">
        <v>320600125</v>
      </c>
      <c r="B244" s="2">
        <v>45033</v>
      </c>
      <c r="C244" s="3">
        <v>47224</v>
      </c>
      <c r="D244" s="20" t="s">
        <v>3415</v>
      </c>
      <c r="E244" s="20" t="s">
        <v>3416</v>
      </c>
      <c r="F244" s="5" t="s">
        <v>1098</v>
      </c>
      <c r="G244" s="5"/>
      <c r="H244" s="5"/>
      <c r="I244" s="20" t="s">
        <v>1533</v>
      </c>
      <c r="J244" s="20" t="s">
        <v>3470</v>
      </c>
      <c r="K244" s="20" t="s">
        <v>3417</v>
      </c>
      <c r="L244" s="20" t="s">
        <v>3418</v>
      </c>
      <c r="M244" s="20" t="s">
        <v>3419</v>
      </c>
      <c r="N244" s="20" t="s">
        <v>3519</v>
      </c>
      <c r="O244" s="20" t="s">
        <v>3424</v>
      </c>
      <c r="P244" s="20" t="s">
        <v>3417</v>
      </c>
      <c r="Q244" s="20" t="s">
        <v>3418</v>
      </c>
      <c r="R244" s="4" t="s">
        <v>2965</v>
      </c>
      <c r="S244" s="4" t="s">
        <v>2965</v>
      </c>
      <c r="T244" s="4" t="s">
        <v>2965</v>
      </c>
      <c r="U244" s="4">
        <v>5</v>
      </c>
    </row>
    <row r="245" spans="1:21" ht="23.25" customHeight="1" x14ac:dyDescent="0.2">
      <c r="A245" s="1"/>
      <c r="B245" s="2"/>
      <c r="C245" s="3"/>
      <c r="D245" s="20"/>
      <c r="E245" s="20"/>
      <c r="F245" s="5"/>
      <c r="G245" s="5"/>
      <c r="H245" s="5"/>
      <c r="I245" s="20"/>
      <c r="J245" s="20"/>
      <c r="K245" s="20"/>
      <c r="L245" s="20"/>
      <c r="M245" s="20" t="s">
        <v>3469</v>
      </c>
      <c r="N245" s="20" t="s">
        <v>1533</v>
      </c>
      <c r="O245" s="20" t="s">
        <v>3470</v>
      </c>
      <c r="P245" s="20" t="s">
        <v>3417</v>
      </c>
      <c r="Q245" s="20" t="s">
        <v>3418</v>
      </c>
      <c r="R245" s="4" t="s">
        <v>2965</v>
      </c>
      <c r="S245" s="4" t="s">
        <v>2965</v>
      </c>
      <c r="T245" s="4" t="s">
        <v>2965</v>
      </c>
      <c r="U245" s="4">
        <v>5</v>
      </c>
    </row>
    <row r="246" spans="1:21" ht="23.25" customHeight="1" x14ac:dyDescent="0.2">
      <c r="A246" s="1">
        <v>320600133</v>
      </c>
      <c r="B246" s="2">
        <v>45397</v>
      </c>
      <c r="C246" s="3">
        <v>47587</v>
      </c>
      <c r="D246" s="20" t="s">
        <v>3705</v>
      </c>
      <c r="E246" s="20" t="s">
        <v>3706</v>
      </c>
      <c r="F246" s="5"/>
      <c r="G246" s="5"/>
      <c r="H246" s="5" t="s">
        <v>1098</v>
      </c>
      <c r="I246" s="20" t="s">
        <v>3707</v>
      </c>
      <c r="J246" s="20" t="s">
        <v>3708</v>
      </c>
      <c r="K246" s="20" t="s">
        <v>3709</v>
      </c>
      <c r="L246" s="20"/>
      <c r="M246" s="20" t="s">
        <v>3705</v>
      </c>
      <c r="N246" s="20" t="s">
        <v>3710</v>
      </c>
      <c r="O246" s="20" t="s">
        <v>3711</v>
      </c>
      <c r="P246" s="20" t="s">
        <v>3709</v>
      </c>
      <c r="Q246" s="20"/>
      <c r="R246" s="4" t="s">
        <v>2965</v>
      </c>
      <c r="S246" s="4" t="s">
        <v>2965</v>
      </c>
      <c r="T246" s="4" t="s">
        <v>2965</v>
      </c>
      <c r="U246" s="4">
        <v>10</v>
      </c>
    </row>
    <row r="247" spans="1:21" ht="23.25" customHeight="1" x14ac:dyDescent="0.2">
      <c r="A247" s="29">
        <v>320600141</v>
      </c>
      <c r="B247" s="27">
        <v>45474</v>
      </c>
      <c r="C247" s="27">
        <v>47664</v>
      </c>
      <c r="D247" s="24" t="s">
        <v>3478</v>
      </c>
      <c r="E247" s="24" t="s">
        <v>3479</v>
      </c>
      <c r="F247" s="5"/>
      <c r="G247" s="5"/>
      <c r="H247" s="5"/>
      <c r="I247" s="24" t="s">
        <v>17</v>
      </c>
      <c r="J247" s="24" t="s">
        <v>3480</v>
      </c>
      <c r="K247" s="24" t="s">
        <v>3481</v>
      </c>
      <c r="L247" s="20"/>
      <c r="M247" s="20" t="s">
        <v>3712</v>
      </c>
      <c r="N247" s="20" t="s">
        <v>3713</v>
      </c>
      <c r="O247" s="20" t="s">
        <v>3714</v>
      </c>
      <c r="P247" s="20" t="s">
        <v>3715</v>
      </c>
      <c r="Q247" s="20"/>
      <c r="R247" s="4" t="s">
        <v>2965</v>
      </c>
      <c r="S247" s="4" t="s">
        <v>2965</v>
      </c>
      <c r="T247" s="4" t="s">
        <v>2965</v>
      </c>
      <c r="U247" s="4">
        <v>4</v>
      </c>
    </row>
    <row r="248" spans="1:21" ht="23.25" customHeight="1" x14ac:dyDescent="0.2">
      <c r="A248" s="29"/>
      <c r="B248" s="27"/>
      <c r="C248" s="27"/>
      <c r="D248" s="24"/>
      <c r="E248" s="24"/>
      <c r="F248" s="5"/>
      <c r="G248" s="5"/>
      <c r="H248" s="5"/>
      <c r="I248" s="24"/>
      <c r="J248" s="24"/>
      <c r="K248" s="24"/>
      <c r="L248" s="20"/>
      <c r="M248" s="20" t="s">
        <v>3716</v>
      </c>
      <c r="N248" s="20" t="s">
        <v>3717</v>
      </c>
      <c r="O248" s="20" t="s">
        <v>3718</v>
      </c>
      <c r="P248" s="20" t="s">
        <v>3715</v>
      </c>
      <c r="Q248" s="20"/>
      <c r="R248" s="4" t="s">
        <v>2965</v>
      </c>
      <c r="S248" s="4" t="s">
        <v>2965</v>
      </c>
      <c r="T248" s="4" t="s">
        <v>2965</v>
      </c>
      <c r="U248" s="4">
        <v>4</v>
      </c>
    </row>
    <row r="249" spans="1:21" ht="23.25" customHeight="1" x14ac:dyDescent="0.2">
      <c r="A249" s="26">
        <v>320600158</v>
      </c>
      <c r="B249" s="27">
        <v>45627</v>
      </c>
      <c r="C249" s="27">
        <v>47817</v>
      </c>
      <c r="D249" s="31" t="s">
        <v>3837</v>
      </c>
      <c r="E249" s="31" t="s">
        <v>3652</v>
      </c>
      <c r="F249" s="5" t="s">
        <v>1098</v>
      </c>
      <c r="G249" s="5"/>
      <c r="H249" s="5"/>
      <c r="I249" s="24" t="s">
        <v>1522</v>
      </c>
      <c r="J249" s="24" t="s">
        <v>3653</v>
      </c>
      <c r="K249" s="24" t="s">
        <v>3654</v>
      </c>
      <c r="L249" s="24" t="s">
        <v>3655</v>
      </c>
      <c r="M249" s="20" t="s">
        <v>3656</v>
      </c>
      <c r="N249" s="20" t="s">
        <v>1522</v>
      </c>
      <c r="O249" s="20" t="s">
        <v>3657</v>
      </c>
      <c r="P249" s="20" t="s">
        <v>3654</v>
      </c>
      <c r="Q249" s="20" t="s">
        <v>3655</v>
      </c>
      <c r="R249" s="4"/>
      <c r="S249" s="4" t="s">
        <v>1098</v>
      </c>
      <c r="T249" s="4" t="s">
        <v>1098</v>
      </c>
      <c r="U249" s="4">
        <v>6</v>
      </c>
    </row>
    <row r="250" spans="1:21" ht="23.25" customHeight="1" x14ac:dyDescent="0.2">
      <c r="A250" s="29"/>
      <c r="B250" s="27"/>
      <c r="C250" s="27"/>
      <c r="D250" s="24"/>
      <c r="E250" s="24"/>
      <c r="F250" s="5"/>
      <c r="G250" s="5"/>
      <c r="H250" s="5"/>
      <c r="I250" s="24"/>
      <c r="J250" s="24"/>
      <c r="K250" s="24"/>
      <c r="L250" s="20"/>
      <c r="M250" s="20" t="s">
        <v>3658</v>
      </c>
      <c r="N250" s="20" t="s">
        <v>17</v>
      </c>
      <c r="O250" s="20" t="s">
        <v>3659</v>
      </c>
      <c r="P250" s="20" t="s">
        <v>3654</v>
      </c>
      <c r="Q250" s="20" t="s">
        <v>3655</v>
      </c>
      <c r="R250" s="4"/>
      <c r="S250" s="4" t="s">
        <v>1098</v>
      </c>
      <c r="T250" s="4" t="s">
        <v>1098</v>
      </c>
      <c r="U250" s="4">
        <v>50</v>
      </c>
    </row>
    <row r="251" spans="1:21" ht="23.25" customHeight="1" x14ac:dyDescent="0.2">
      <c r="A251" s="29"/>
      <c r="B251" s="27"/>
      <c r="C251" s="27"/>
      <c r="D251" s="24"/>
      <c r="E251" s="24"/>
      <c r="F251" s="5"/>
      <c r="G251" s="5"/>
      <c r="H251" s="5"/>
      <c r="I251" s="24"/>
      <c r="J251" s="24"/>
      <c r="K251" s="24"/>
      <c r="L251" s="20"/>
      <c r="M251" s="20" t="s">
        <v>3772</v>
      </c>
      <c r="N251" s="20" t="s">
        <v>1560</v>
      </c>
      <c r="O251" s="20" t="s">
        <v>3773</v>
      </c>
      <c r="P251" s="20" t="s">
        <v>3654</v>
      </c>
      <c r="Q251" s="20" t="s">
        <v>3655</v>
      </c>
      <c r="R251" s="4"/>
      <c r="S251" s="4" t="s">
        <v>1098</v>
      </c>
      <c r="T251" s="4" t="s">
        <v>1098</v>
      </c>
      <c r="U251" s="4">
        <v>5</v>
      </c>
    </row>
    <row r="252" spans="1:21" ht="23.25" customHeight="1" x14ac:dyDescent="0.2">
      <c r="A252" s="1">
        <v>320700016</v>
      </c>
      <c r="B252" s="2">
        <v>38991</v>
      </c>
      <c r="C252" s="3">
        <v>47756</v>
      </c>
      <c r="D252" s="4" t="s">
        <v>318</v>
      </c>
      <c r="E252" s="5" t="s">
        <v>313</v>
      </c>
      <c r="F252" s="5" t="s">
        <v>1098</v>
      </c>
      <c r="G252" s="5"/>
      <c r="H252" s="5"/>
      <c r="I252" s="4" t="s">
        <v>314</v>
      </c>
      <c r="J252" s="4" t="s">
        <v>315</v>
      </c>
      <c r="K252" s="4" t="s">
        <v>316</v>
      </c>
      <c r="L252" s="4" t="s">
        <v>317</v>
      </c>
      <c r="M252" s="4" t="s">
        <v>930</v>
      </c>
      <c r="N252" s="4" t="s">
        <v>101</v>
      </c>
      <c r="O252" s="4" t="s">
        <v>723</v>
      </c>
      <c r="P252" s="4" t="s">
        <v>931</v>
      </c>
      <c r="Q252" s="4"/>
      <c r="R252" s="4" t="s">
        <v>2843</v>
      </c>
      <c r="S252" s="4" t="s">
        <v>1098</v>
      </c>
      <c r="T252" s="4" t="s">
        <v>1098</v>
      </c>
      <c r="U252" s="4">
        <v>6</v>
      </c>
    </row>
    <row r="253" spans="1:21" ht="23.25" customHeight="1" x14ac:dyDescent="0.2">
      <c r="A253" s="1"/>
      <c r="B253" s="2"/>
      <c r="C253" s="3"/>
      <c r="D253" s="4"/>
      <c r="E253" s="5"/>
      <c r="F253" s="5"/>
      <c r="G253" s="5"/>
      <c r="H253" s="5"/>
      <c r="I253" s="4"/>
      <c r="J253" s="4"/>
      <c r="K253" s="4"/>
      <c r="L253" s="4"/>
      <c r="M253" s="4" t="s">
        <v>933</v>
      </c>
      <c r="N253" s="4" t="s">
        <v>101</v>
      </c>
      <c r="O253" s="4" t="s">
        <v>724</v>
      </c>
      <c r="P253" s="4" t="s">
        <v>932</v>
      </c>
      <c r="Q253" s="4"/>
      <c r="R253" s="4" t="s">
        <v>2843</v>
      </c>
      <c r="S253" s="4" t="s">
        <v>1098</v>
      </c>
      <c r="T253" s="4" t="s">
        <v>1098</v>
      </c>
      <c r="U253" s="4">
        <v>6</v>
      </c>
    </row>
    <row r="254" spans="1:21" ht="23.25" customHeight="1" x14ac:dyDescent="0.2">
      <c r="A254" s="1"/>
      <c r="B254" s="2"/>
      <c r="C254" s="3"/>
      <c r="D254" s="4"/>
      <c r="E254" s="5"/>
      <c r="F254" s="5"/>
      <c r="G254" s="5"/>
      <c r="H254" s="5"/>
      <c r="I254" s="4"/>
      <c r="J254" s="4"/>
      <c r="K254" s="4"/>
      <c r="L254" s="4"/>
      <c r="M254" s="4" t="s">
        <v>934</v>
      </c>
      <c r="N254" s="4" t="s">
        <v>101</v>
      </c>
      <c r="O254" s="4" t="s">
        <v>725</v>
      </c>
      <c r="P254" s="4" t="s">
        <v>935</v>
      </c>
      <c r="Q254" s="4"/>
      <c r="R254" s="4" t="s">
        <v>2843</v>
      </c>
      <c r="S254" s="4" t="s">
        <v>1098</v>
      </c>
      <c r="T254" s="4" t="s">
        <v>1098</v>
      </c>
      <c r="U254" s="4">
        <v>6</v>
      </c>
    </row>
    <row r="255" spans="1:21" ht="23.25" customHeight="1" x14ac:dyDescent="0.2">
      <c r="A255" s="1"/>
      <c r="B255" s="2"/>
      <c r="C255" s="3"/>
      <c r="D255" s="4"/>
      <c r="E255" s="5"/>
      <c r="F255" s="5"/>
      <c r="G255" s="5"/>
      <c r="H255" s="5"/>
      <c r="I255" s="4"/>
      <c r="J255" s="4"/>
      <c r="K255" s="4"/>
      <c r="L255" s="4"/>
      <c r="M255" s="4" t="s">
        <v>3611</v>
      </c>
      <c r="N255" s="4" t="s">
        <v>101</v>
      </c>
      <c r="O255" s="4" t="s">
        <v>3612</v>
      </c>
      <c r="P255" s="4" t="s">
        <v>932</v>
      </c>
      <c r="Q255" s="4" t="s">
        <v>932</v>
      </c>
      <c r="R255" s="4"/>
      <c r="S255" s="4" t="s">
        <v>1098</v>
      </c>
      <c r="T255" s="4" t="s">
        <v>1098</v>
      </c>
      <c r="U255" s="4">
        <v>6</v>
      </c>
    </row>
    <row r="256" spans="1:21" ht="23.25" customHeight="1" x14ac:dyDescent="0.2">
      <c r="A256" s="1">
        <v>320700032</v>
      </c>
      <c r="B256" s="2">
        <v>38991</v>
      </c>
      <c r="C256" s="3">
        <v>47756</v>
      </c>
      <c r="D256" s="4" t="s">
        <v>322</v>
      </c>
      <c r="E256" s="5" t="s">
        <v>319</v>
      </c>
      <c r="F256" s="5" t="s">
        <v>1098</v>
      </c>
      <c r="G256" s="5"/>
      <c r="H256" s="5"/>
      <c r="I256" s="4" t="s">
        <v>101</v>
      </c>
      <c r="J256" s="4" t="s">
        <v>323</v>
      </c>
      <c r="K256" s="4" t="s">
        <v>320</v>
      </c>
      <c r="L256" s="4" t="s">
        <v>321</v>
      </c>
      <c r="M256" s="4" t="s">
        <v>602</v>
      </c>
      <c r="N256" s="4" t="s">
        <v>101</v>
      </c>
      <c r="O256" s="4" t="s">
        <v>726</v>
      </c>
      <c r="P256" s="4" t="s">
        <v>936</v>
      </c>
      <c r="Q256" s="4"/>
      <c r="R256" s="4" t="s">
        <v>2843</v>
      </c>
      <c r="S256" s="4" t="s">
        <v>1098</v>
      </c>
      <c r="T256" s="4" t="s">
        <v>2843</v>
      </c>
      <c r="U256" s="4">
        <v>5</v>
      </c>
    </row>
    <row r="257" spans="1:21" ht="23.25" customHeight="1" x14ac:dyDescent="0.2">
      <c r="A257" s="1"/>
      <c r="B257" s="2"/>
      <c r="C257" s="3"/>
      <c r="D257" s="4"/>
      <c r="E257" s="5"/>
      <c r="F257" s="5"/>
      <c r="G257" s="5"/>
      <c r="H257" s="5"/>
      <c r="I257" s="4"/>
      <c r="J257" s="4"/>
      <c r="K257" s="4"/>
      <c r="L257" s="4"/>
      <c r="M257" s="4" t="s">
        <v>603</v>
      </c>
      <c r="N257" s="4" t="s">
        <v>178</v>
      </c>
      <c r="O257" s="4" t="s">
        <v>727</v>
      </c>
      <c r="P257" s="4" t="s">
        <v>937</v>
      </c>
      <c r="Q257" s="4" t="s">
        <v>937</v>
      </c>
      <c r="R257" s="4" t="s">
        <v>2843</v>
      </c>
      <c r="S257" s="4" t="s">
        <v>1098</v>
      </c>
      <c r="T257" s="4" t="s">
        <v>2843</v>
      </c>
      <c r="U257" s="4">
        <v>6</v>
      </c>
    </row>
    <row r="258" spans="1:21" ht="23.25" customHeight="1" x14ac:dyDescent="0.2">
      <c r="A258" s="1"/>
      <c r="B258" s="2"/>
      <c r="C258" s="3"/>
      <c r="D258" s="4"/>
      <c r="E258" s="5"/>
      <c r="F258" s="5"/>
      <c r="G258" s="5"/>
      <c r="H258" s="5"/>
      <c r="I258" s="4"/>
      <c r="J258" s="4"/>
      <c r="K258" s="4"/>
      <c r="L258" s="4"/>
      <c r="M258" s="4" t="s">
        <v>604</v>
      </c>
      <c r="N258" s="4" t="s">
        <v>822</v>
      </c>
      <c r="O258" s="4" t="s">
        <v>728</v>
      </c>
      <c r="P258" s="4" t="s">
        <v>938</v>
      </c>
      <c r="Q258" s="4" t="s">
        <v>939</v>
      </c>
      <c r="R258" s="4" t="s">
        <v>2843</v>
      </c>
      <c r="S258" s="4" t="s">
        <v>1098</v>
      </c>
      <c r="T258" s="4" t="s">
        <v>2843</v>
      </c>
      <c r="U258" s="4">
        <v>5</v>
      </c>
    </row>
    <row r="259" spans="1:21" ht="23.25" customHeight="1" x14ac:dyDescent="0.2">
      <c r="A259" s="1"/>
      <c r="B259" s="2"/>
      <c r="C259" s="3"/>
      <c r="D259" s="4"/>
      <c r="E259" s="5"/>
      <c r="F259" s="5"/>
      <c r="G259" s="5"/>
      <c r="H259" s="5"/>
      <c r="I259" s="4"/>
      <c r="J259" s="4"/>
      <c r="K259" s="4"/>
      <c r="L259" s="4"/>
      <c r="M259" s="4" t="s">
        <v>605</v>
      </c>
      <c r="N259" s="4" t="s">
        <v>178</v>
      </c>
      <c r="O259" s="4" t="s">
        <v>729</v>
      </c>
      <c r="P259" s="4" t="s">
        <v>320</v>
      </c>
      <c r="Q259" s="4"/>
      <c r="R259" s="4" t="s">
        <v>2843</v>
      </c>
      <c r="S259" s="4" t="s">
        <v>1098</v>
      </c>
      <c r="T259" s="4" t="s">
        <v>2843</v>
      </c>
      <c r="U259" s="4">
        <v>6</v>
      </c>
    </row>
    <row r="260" spans="1:21" ht="23.25" customHeight="1" x14ac:dyDescent="0.2">
      <c r="A260" s="1">
        <v>320700057</v>
      </c>
      <c r="B260" s="2">
        <v>42217</v>
      </c>
      <c r="C260" s="3">
        <v>46599</v>
      </c>
      <c r="D260" s="4" t="s">
        <v>408</v>
      </c>
      <c r="E260" s="5" t="s">
        <v>407</v>
      </c>
      <c r="F260" s="5" t="s">
        <v>1098</v>
      </c>
      <c r="G260" s="5"/>
      <c r="H260" s="5"/>
      <c r="I260" s="4" t="s">
        <v>409</v>
      </c>
      <c r="J260" s="4" t="s">
        <v>410</v>
      </c>
      <c r="K260" s="4" t="s">
        <v>3217</v>
      </c>
      <c r="L260" s="4" t="s">
        <v>411</v>
      </c>
      <c r="M260" s="4" t="s">
        <v>648</v>
      </c>
      <c r="N260" s="4" t="s">
        <v>409</v>
      </c>
      <c r="O260" s="4" t="s">
        <v>730</v>
      </c>
      <c r="P260" s="4" t="s">
        <v>940</v>
      </c>
      <c r="Q260" s="4"/>
      <c r="R260" s="4" t="s">
        <v>2843</v>
      </c>
      <c r="S260" s="4" t="s">
        <v>2843</v>
      </c>
      <c r="T260" s="4" t="s">
        <v>1098</v>
      </c>
      <c r="U260" s="4">
        <v>8</v>
      </c>
    </row>
    <row r="261" spans="1:21" ht="23.25" customHeight="1" x14ac:dyDescent="0.2">
      <c r="A261" s="1">
        <v>320700065</v>
      </c>
      <c r="B261" s="2">
        <v>44473</v>
      </c>
      <c r="C261" s="3">
        <v>46663</v>
      </c>
      <c r="D261" s="4" t="s">
        <v>3218</v>
      </c>
      <c r="E261" s="4" t="s">
        <v>3219</v>
      </c>
      <c r="F261" s="5" t="s">
        <v>1098</v>
      </c>
      <c r="G261" s="5"/>
      <c r="H261" s="5"/>
      <c r="I261" s="4" t="s">
        <v>1598</v>
      </c>
      <c r="J261" s="4" t="s">
        <v>3220</v>
      </c>
      <c r="K261" s="4" t="s">
        <v>3221</v>
      </c>
      <c r="L261" s="4" t="s">
        <v>3222</v>
      </c>
      <c r="M261" s="4" t="s">
        <v>3218</v>
      </c>
      <c r="N261" s="4" t="s">
        <v>1598</v>
      </c>
      <c r="O261" s="4" t="s">
        <v>3220</v>
      </c>
      <c r="P261" s="4" t="s">
        <v>3221</v>
      </c>
      <c r="Q261" s="4" t="s">
        <v>3222</v>
      </c>
      <c r="R261" s="4"/>
      <c r="S261" s="4" t="s">
        <v>1098</v>
      </c>
      <c r="T261" s="4" t="s">
        <v>1098</v>
      </c>
      <c r="U261" s="4">
        <v>4</v>
      </c>
    </row>
    <row r="262" spans="1:21" ht="23.25" customHeight="1" x14ac:dyDescent="0.2">
      <c r="A262" s="1">
        <v>320700073</v>
      </c>
      <c r="B262" s="2">
        <v>44682</v>
      </c>
      <c r="C262" s="3">
        <v>46873</v>
      </c>
      <c r="D262" s="4" t="s">
        <v>3287</v>
      </c>
      <c r="E262" s="4" t="s">
        <v>3288</v>
      </c>
      <c r="F262" s="5" t="s">
        <v>3300</v>
      </c>
      <c r="G262" s="5"/>
      <c r="H262" s="5"/>
      <c r="I262" s="4" t="s">
        <v>1583</v>
      </c>
      <c r="J262" s="4" t="s">
        <v>3289</v>
      </c>
      <c r="K262" s="4" t="s">
        <v>3221</v>
      </c>
      <c r="L262" s="4" t="s">
        <v>3222</v>
      </c>
      <c r="M262" s="4" t="s">
        <v>3302</v>
      </c>
      <c r="N262" s="4" t="s">
        <v>1583</v>
      </c>
      <c r="O262" s="4" t="s">
        <v>3289</v>
      </c>
      <c r="P262" s="4" t="s">
        <v>3221</v>
      </c>
      <c r="Q262" s="4" t="s">
        <v>3222</v>
      </c>
      <c r="R262" s="4"/>
      <c r="S262" s="4" t="s">
        <v>1098</v>
      </c>
      <c r="T262" s="4" t="s">
        <v>1098</v>
      </c>
      <c r="U262" s="4">
        <v>4</v>
      </c>
    </row>
    <row r="263" spans="1:21" ht="23.25" customHeight="1" x14ac:dyDescent="0.2">
      <c r="A263" s="1">
        <v>320800014</v>
      </c>
      <c r="B263" s="2">
        <v>38991</v>
      </c>
      <c r="C263" s="3">
        <v>47756</v>
      </c>
      <c r="D263" s="4" t="s">
        <v>390</v>
      </c>
      <c r="E263" s="5" t="s">
        <v>388</v>
      </c>
      <c r="F263" s="5" t="s">
        <v>1098</v>
      </c>
      <c r="G263" s="5"/>
      <c r="H263" s="5"/>
      <c r="I263" s="4" t="s">
        <v>389</v>
      </c>
      <c r="J263" s="4" t="s">
        <v>3223</v>
      </c>
      <c r="K263" s="4" t="s">
        <v>3224</v>
      </c>
      <c r="L263" s="4"/>
      <c r="M263" s="4" t="s">
        <v>638</v>
      </c>
      <c r="N263" s="4" t="s">
        <v>210</v>
      </c>
      <c r="O263" s="4" t="s">
        <v>731</v>
      </c>
      <c r="P263" s="4" t="s">
        <v>3631</v>
      </c>
      <c r="Q263" s="4"/>
      <c r="R263" s="4" t="s">
        <v>1098</v>
      </c>
      <c r="S263" s="4" t="s">
        <v>1098</v>
      </c>
      <c r="T263" s="4" t="s">
        <v>1098</v>
      </c>
      <c r="U263" s="4">
        <v>4</v>
      </c>
    </row>
    <row r="264" spans="1:21" ht="23.25" customHeight="1" x14ac:dyDescent="0.2">
      <c r="A264" s="1"/>
      <c r="B264" s="2"/>
      <c r="C264" s="3"/>
      <c r="D264" s="4"/>
      <c r="E264" s="5"/>
      <c r="F264" s="5"/>
      <c r="G264" s="5"/>
      <c r="H264" s="5"/>
      <c r="I264" s="4"/>
      <c r="J264" s="4"/>
      <c r="K264" s="4"/>
      <c r="L264" s="4"/>
      <c r="M264" s="4" t="s">
        <v>549</v>
      </c>
      <c r="N264" s="4" t="s">
        <v>389</v>
      </c>
      <c r="O264" s="4" t="s">
        <v>3632</v>
      </c>
      <c r="P264" s="4" t="s">
        <v>941</v>
      </c>
      <c r="Q264" s="4"/>
      <c r="R264" s="4" t="s">
        <v>2843</v>
      </c>
      <c r="S264" s="4" t="s">
        <v>1098</v>
      </c>
      <c r="T264" s="4" t="s">
        <v>1098</v>
      </c>
      <c r="U264" s="4">
        <v>6</v>
      </c>
    </row>
    <row r="265" spans="1:21" ht="23.25" customHeight="1" x14ac:dyDescent="0.2">
      <c r="A265" s="1"/>
      <c r="B265" s="2"/>
      <c r="C265" s="3"/>
      <c r="D265" s="4"/>
      <c r="E265" s="5"/>
      <c r="F265" s="5"/>
      <c r="G265" s="5"/>
      <c r="H265" s="5"/>
      <c r="I265" s="4"/>
      <c r="J265" s="4"/>
      <c r="K265" s="4"/>
      <c r="L265" s="4"/>
      <c r="M265" s="4" t="s">
        <v>639</v>
      </c>
      <c r="N265" s="4" t="s">
        <v>389</v>
      </c>
      <c r="O265" s="4" t="s">
        <v>732</v>
      </c>
      <c r="P265" s="4" t="s">
        <v>942</v>
      </c>
      <c r="Q265" s="4" t="s">
        <v>942</v>
      </c>
      <c r="R265" s="4" t="s">
        <v>2843</v>
      </c>
      <c r="S265" s="4" t="s">
        <v>1098</v>
      </c>
      <c r="T265" s="4" t="s">
        <v>1098</v>
      </c>
      <c r="U265" s="4">
        <v>9</v>
      </c>
    </row>
    <row r="266" spans="1:21" ht="23.25" customHeight="1" x14ac:dyDescent="0.2">
      <c r="A266" s="1"/>
      <c r="B266" s="2"/>
      <c r="C266" s="3"/>
      <c r="D266" s="4"/>
      <c r="E266" s="5"/>
      <c r="F266" s="5"/>
      <c r="G266" s="5"/>
      <c r="H266" s="5"/>
      <c r="I266" s="4"/>
      <c r="J266" s="4"/>
      <c r="K266" s="4"/>
      <c r="L266" s="4"/>
      <c r="M266" s="4" t="s">
        <v>640</v>
      </c>
      <c r="N266" s="4" t="s">
        <v>389</v>
      </c>
      <c r="O266" s="4" t="s">
        <v>3633</v>
      </c>
      <c r="P266" s="4" t="s">
        <v>943</v>
      </c>
      <c r="Q266" s="4" t="s">
        <v>943</v>
      </c>
      <c r="R266" s="4" t="s">
        <v>2843</v>
      </c>
      <c r="S266" s="4" t="s">
        <v>1098</v>
      </c>
      <c r="T266" s="4" t="s">
        <v>1098</v>
      </c>
      <c r="U266" s="4">
        <v>4</v>
      </c>
    </row>
    <row r="267" spans="1:21" ht="23.25" customHeight="1" x14ac:dyDescent="0.2">
      <c r="A267" s="1"/>
      <c r="B267" s="2"/>
      <c r="C267" s="3"/>
      <c r="D267" s="4"/>
      <c r="E267" s="5"/>
      <c r="F267" s="5"/>
      <c r="G267" s="5"/>
      <c r="H267" s="5"/>
      <c r="I267" s="4"/>
      <c r="J267" s="4"/>
      <c r="K267" s="4"/>
      <c r="L267" s="4"/>
      <c r="M267" s="4" t="s">
        <v>641</v>
      </c>
      <c r="N267" s="4" t="s">
        <v>823</v>
      </c>
      <c r="O267" s="4" t="s">
        <v>733</v>
      </c>
      <c r="P267" s="24" t="s">
        <v>3634</v>
      </c>
      <c r="Q267" s="4"/>
      <c r="R267" s="4" t="s">
        <v>1098</v>
      </c>
      <c r="S267" s="4" t="s">
        <v>1098</v>
      </c>
      <c r="T267" s="4" t="s">
        <v>1098</v>
      </c>
      <c r="U267" s="4">
        <v>4</v>
      </c>
    </row>
    <row r="268" spans="1:21" ht="23.25" customHeight="1" x14ac:dyDescent="0.2">
      <c r="A268" s="1"/>
      <c r="B268" s="2"/>
      <c r="C268" s="3"/>
      <c r="D268" s="4"/>
      <c r="E268" s="5"/>
      <c r="F268" s="5"/>
      <c r="G268" s="5"/>
      <c r="H268" s="5"/>
      <c r="I268" s="4"/>
      <c r="J268" s="4"/>
      <c r="K268" s="4"/>
      <c r="L268" s="4"/>
      <c r="M268" s="4" t="s">
        <v>642</v>
      </c>
      <c r="N268" s="4" t="s">
        <v>391</v>
      </c>
      <c r="O268" s="4" t="s">
        <v>734</v>
      </c>
      <c r="P268" s="4" t="s">
        <v>944</v>
      </c>
      <c r="Q268" s="4"/>
      <c r="R268" s="4" t="s">
        <v>1098</v>
      </c>
      <c r="S268" s="4" t="s">
        <v>1098</v>
      </c>
      <c r="T268" s="4" t="s">
        <v>1098</v>
      </c>
      <c r="U268" s="4">
        <v>5</v>
      </c>
    </row>
    <row r="269" spans="1:21" ht="23.25" customHeight="1" x14ac:dyDescent="0.2">
      <c r="A269" s="1">
        <v>320800022</v>
      </c>
      <c r="B269" s="2">
        <v>42248</v>
      </c>
      <c r="C269" s="3">
        <v>46630</v>
      </c>
      <c r="D269" s="4" t="s">
        <v>22</v>
      </c>
      <c r="E269" s="5" t="s">
        <v>19</v>
      </c>
      <c r="F269" s="5"/>
      <c r="G269" s="5" t="s">
        <v>1098</v>
      </c>
      <c r="H269" s="5"/>
      <c r="I269" s="4" t="s">
        <v>23</v>
      </c>
      <c r="J269" s="4" t="s">
        <v>24</v>
      </c>
      <c r="K269" s="4" t="s">
        <v>20</v>
      </c>
      <c r="L269" s="4" t="s">
        <v>21</v>
      </c>
      <c r="M269" s="4" t="s">
        <v>497</v>
      </c>
      <c r="N269" s="4" t="s">
        <v>211</v>
      </c>
      <c r="O269" s="4" t="s">
        <v>735</v>
      </c>
      <c r="P269" s="4" t="s">
        <v>945</v>
      </c>
      <c r="Q269" s="4"/>
      <c r="R269" s="4" t="s">
        <v>2843</v>
      </c>
      <c r="S269" s="4" t="s">
        <v>2843</v>
      </c>
      <c r="T269" s="4" t="s">
        <v>1098</v>
      </c>
      <c r="U269" s="4">
        <v>6</v>
      </c>
    </row>
    <row r="270" spans="1:21" ht="23.25" customHeight="1" x14ac:dyDescent="0.2">
      <c r="A270" s="1">
        <v>320800030</v>
      </c>
      <c r="B270" s="2">
        <v>44287</v>
      </c>
      <c r="C270" s="3">
        <v>46477</v>
      </c>
      <c r="D270" s="4" t="s">
        <v>3225</v>
      </c>
      <c r="E270" s="5" t="s">
        <v>3226</v>
      </c>
      <c r="F270" s="5"/>
      <c r="G270" s="5"/>
      <c r="H270" s="5" t="s">
        <v>1098</v>
      </c>
      <c r="I270" s="4" t="s">
        <v>389</v>
      </c>
      <c r="J270" s="4" t="s">
        <v>3223</v>
      </c>
      <c r="K270" s="4" t="s">
        <v>3224</v>
      </c>
      <c r="L270" s="4"/>
      <c r="M270" s="4" t="s">
        <v>3227</v>
      </c>
      <c r="N270" s="4" t="s">
        <v>389</v>
      </c>
      <c r="O270" s="4" t="s">
        <v>3223</v>
      </c>
      <c r="P270" s="4" t="s">
        <v>3224</v>
      </c>
      <c r="Q270" s="4"/>
      <c r="R270" s="4" t="s">
        <v>1098</v>
      </c>
      <c r="S270" s="4" t="s">
        <v>1098</v>
      </c>
      <c r="T270" s="4" t="s">
        <v>1098</v>
      </c>
      <c r="U270" s="4">
        <v>8</v>
      </c>
    </row>
    <row r="271" spans="1:21" ht="23.25" customHeight="1" x14ac:dyDescent="0.2">
      <c r="A271" s="1"/>
      <c r="B271" s="2"/>
      <c r="C271" s="3"/>
      <c r="D271" s="4"/>
      <c r="E271" s="5"/>
      <c r="F271" s="5"/>
      <c r="G271" s="5"/>
      <c r="H271" s="5"/>
      <c r="I271" s="4"/>
      <c r="J271" s="4"/>
      <c r="K271" s="4"/>
      <c r="L271" s="4"/>
      <c r="M271" s="4" t="s">
        <v>3228</v>
      </c>
      <c r="N271" s="4" t="s">
        <v>389</v>
      </c>
      <c r="O271" s="4" t="s">
        <v>3223</v>
      </c>
      <c r="P271" s="4" t="s">
        <v>3224</v>
      </c>
      <c r="Q271" s="4"/>
      <c r="R271" s="4" t="s">
        <v>1098</v>
      </c>
      <c r="S271" s="4" t="s">
        <v>1098</v>
      </c>
      <c r="T271" s="4" t="s">
        <v>1098</v>
      </c>
      <c r="U271" s="4">
        <v>8</v>
      </c>
    </row>
    <row r="272" spans="1:21" ht="23.25" customHeight="1" x14ac:dyDescent="0.2">
      <c r="A272" s="1">
        <v>320800048</v>
      </c>
      <c r="B272" s="2">
        <v>45444</v>
      </c>
      <c r="C272" s="3">
        <v>47634</v>
      </c>
      <c r="D272" s="4" t="s">
        <v>3505</v>
      </c>
      <c r="E272" s="5" t="s">
        <v>3506</v>
      </c>
      <c r="F272" s="5"/>
      <c r="G272" s="5"/>
      <c r="H272" s="5"/>
      <c r="I272" s="4" t="s">
        <v>391</v>
      </c>
      <c r="J272" s="4" t="s">
        <v>3507</v>
      </c>
      <c r="K272" s="4" t="s">
        <v>3508</v>
      </c>
      <c r="L272" s="4" t="s">
        <v>3509</v>
      </c>
      <c r="M272" s="4" t="s">
        <v>3510</v>
      </c>
      <c r="N272" s="4" t="s">
        <v>391</v>
      </c>
      <c r="O272" s="4" t="s">
        <v>3507</v>
      </c>
      <c r="P272" s="4" t="s">
        <v>3508</v>
      </c>
      <c r="Q272" s="4" t="s">
        <v>3509</v>
      </c>
      <c r="R272" s="4"/>
      <c r="S272" s="4" t="s">
        <v>1098</v>
      </c>
      <c r="T272" s="4" t="s">
        <v>1098</v>
      </c>
      <c r="U272" s="4">
        <v>5</v>
      </c>
    </row>
    <row r="273" spans="1:21" ht="23.25" customHeight="1" x14ac:dyDescent="0.2">
      <c r="A273" s="1"/>
      <c r="B273" s="2"/>
      <c r="C273" s="3"/>
      <c r="D273" s="4"/>
      <c r="E273" s="5"/>
      <c r="F273" s="5"/>
      <c r="G273" s="5"/>
      <c r="H273" s="5"/>
      <c r="I273" s="4"/>
      <c r="J273" s="4"/>
      <c r="K273" s="4"/>
      <c r="L273" s="4"/>
      <c r="M273" s="4" t="s">
        <v>3511</v>
      </c>
      <c r="N273" s="4" t="s">
        <v>391</v>
      </c>
      <c r="O273" s="4" t="s">
        <v>3512</v>
      </c>
      <c r="P273" s="4" t="s">
        <v>3508</v>
      </c>
      <c r="Q273" s="4"/>
      <c r="R273" s="4"/>
      <c r="S273" s="4" t="s">
        <v>1098</v>
      </c>
      <c r="T273" s="4" t="s">
        <v>1098</v>
      </c>
      <c r="U273" s="4">
        <v>7</v>
      </c>
    </row>
    <row r="274" spans="1:21" ht="23.25" customHeight="1" x14ac:dyDescent="0.2">
      <c r="A274" s="1">
        <v>320900053</v>
      </c>
      <c r="B274" s="2">
        <v>38991</v>
      </c>
      <c r="C274" s="3">
        <v>47756</v>
      </c>
      <c r="D274" s="4" t="s">
        <v>371</v>
      </c>
      <c r="E274" s="5" t="s">
        <v>369</v>
      </c>
      <c r="F274" s="5" t="s">
        <v>1098</v>
      </c>
      <c r="G274" s="5"/>
      <c r="H274" s="5"/>
      <c r="I274" s="4" t="s">
        <v>370</v>
      </c>
      <c r="J274" s="4" t="s">
        <v>372</v>
      </c>
      <c r="K274" s="4" t="s">
        <v>373</v>
      </c>
      <c r="L274" s="4"/>
      <c r="M274" s="4" t="s">
        <v>371</v>
      </c>
      <c r="N274" s="4" t="s">
        <v>370</v>
      </c>
      <c r="O274" s="4" t="s">
        <v>372</v>
      </c>
      <c r="P274" s="4" t="s">
        <v>373</v>
      </c>
      <c r="Q274" s="4"/>
      <c r="R274" s="4" t="s">
        <v>3771</v>
      </c>
      <c r="S274" s="4" t="s">
        <v>1098</v>
      </c>
      <c r="T274" s="4" t="s">
        <v>1098</v>
      </c>
      <c r="U274" s="4">
        <v>7</v>
      </c>
    </row>
    <row r="275" spans="1:21" ht="23.25" customHeight="1" x14ac:dyDescent="0.2">
      <c r="A275" s="1"/>
      <c r="B275" s="2"/>
      <c r="C275" s="3"/>
      <c r="D275" s="4"/>
      <c r="E275" s="5"/>
      <c r="F275" s="5"/>
      <c r="G275" s="5"/>
      <c r="H275" s="5"/>
      <c r="I275" s="4"/>
      <c r="J275" s="4"/>
      <c r="K275" s="4"/>
      <c r="L275" s="4"/>
      <c r="M275" s="4" t="s">
        <v>622</v>
      </c>
      <c r="N275" s="4" t="s">
        <v>370</v>
      </c>
      <c r="O275" s="4" t="s">
        <v>736</v>
      </c>
      <c r="P275" s="4" t="s">
        <v>947</v>
      </c>
      <c r="Q275" s="4"/>
      <c r="R275" s="4" t="s">
        <v>3771</v>
      </c>
      <c r="S275" s="4" t="s">
        <v>1098</v>
      </c>
      <c r="T275" s="4" t="s">
        <v>1098</v>
      </c>
      <c r="U275" s="4">
        <v>5</v>
      </c>
    </row>
    <row r="276" spans="1:21" ht="23.25" customHeight="1" x14ac:dyDescent="0.2">
      <c r="A276" s="1"/>
      <c r="B276" s="2"/>
      <c r="C276" s="3"/>
      <c r="D276" s="4"/>
      <c r="E276" s="5"/>
      <c r="F276" s="5"/>
      <c r="G276" s="5"/>
      <c r="H276" s="5"/>
      <c r="I276" s="4"/>
      <c r="J276" s="4"/>
      <c r="K276" s="4"/>
      <c r="L276" s="4"/>
      <c r="M276" s="4" t="s">
        <v>623</v>
      </c>
      <c r="N276" s="4" t="s">
        <v>370</v>
      </c>
      <c r="O276" s="4" t="s">
        <v>737</v>
      </c>
      <c r="P276" s="4" t="s">
        <v>948</v>
      </c>
      <c r="Q276" s="4"/>
      <c r="R276" s="4" t="s">
        <v>3771</v>
      </c>
      <c r="S276" s="4" t="s">
        <v>1098</v>
      </c>
      <c r="T276" s="4" t="s">
        <v>1098</v>
      </c>
      <c r="U276" s="4">
        <v>6</v>
      </c>
    </row>
    <row r="277" spans="1:21" ht="23.25" customHeight="1" x14ac:dyDescent="0.2">
      <c r="A277" s="1"/>
      <c r="B277" s="2"/>
      <c r="C277" s="3"/>
      <c r="D277" s="4"/>
      <c r="E277" s="5"/>
      <c r="F277" s="5"/>
      <c r="G277" s="5"/>
      <c r="H277" s="5"/>
      <c r="I277" s="4"/>
      <c r="J277" s="4"/>
      <c r="K277" s="4"/>
      <c r="L277" s="4"/>
      <c r="M277" s="4" t="s">
        <v>624</v>
      </c>
      <c r="N277" s="4" t="s">
        <v>202</v>
      </c>
      <c r="O277" s="4" t="s">
        <v>738</v>
      </c>
      <c r="P277" s="4" t="s">
        <v>949</v>
      </c>
      <c r="Q277" s="4" t="s">
        <v>950</v>
      </c>
      <c r="R277" s="4" t="s">
        <v>2843</v>
      </c>
      <c r="S277" s="4" t="s">
        <v>1098</v>
      </c>
      <c r="T277" s="4" t="s">
        <v>1098</v>
      </c>
      <c r="U277" s="4">
        <v>6</v>
      </c>
    </row>
    <row r="278" spans="1:21" ht="23.25" customHeight="1" x14ac:dyDescent="0.2">
      <c r="A278" s="1"/>
      <c r="B278" s="2"/>
      <c r="C278" s="3"/>
      <c r="D278" s="4"/>
      <c r="E278" s="5"/>
      <c r="F278" s="5"/>
      <c r="G278" s="5"/>
      <c r="H278" s="5"/>
      <c r="I278" s="4"/>
      <c r="J278" s="4"/>
      <c r="K278" s="4"/>
      <c r="L278" s="4"/>
      <c r="M278" s="4" t="s">
        <v>625</v>
      </c>
      <c r="N278" s="4" t="s">
        <v>1764</v>
      </c>
      <c r="O278" s="4" t="s">
        <v>739</v>
      </c>
      <c r="P278" s="4" t="s">
        <v>951</v>
      </c>
      <c r="Q278" s="4"/>
      <c r="R278" s="4" t="s">
        <v>2843</v>
      </c>
      <c r="S278" s="4" t="s">
        <v>1098</v>
      </c>
      <c r="T278" s="4" t="s">
        <v>1098</v>
      </c>
      <c r="U278" s="4">
        <v>6</v>
      </c>
    </row>
    <row r="279" spans="1:21" ht="23.25" customHeight="1" x14ac:dyDescent="0.2">
      <c r="A279" s="1"/>
      <c r="B279" s="2"/>
      <c r="C279" s="3"/>
      <c r="D279" s="4"/>
      <c r="E279" s="5"/>
      <c r="F279" s="5"/>
      <c r="G279" s="5"/>
      <c r="H279" s="5"/>
      <c r="I279" s="4"/>
      <c r="J279" s="4"/>
      <c r="K279" s="4"/>
      <c r="L279" s="4"/>
      <c r="M279" s="4" t="s">
        <v>626</v>
      </c>
      <c r="N279" s="4" t="s">
        <v>4</v>
      </c>
      <c r="O279" s="4" t="s">
        <v>740</v>
      </c>
      <c r="P279" s="4" t="s">
        <v>952</v>
      </c>
      <c r="Q279" s="4"/>
      <c r="R279" s="4" t="s">
        <v>2965</v>
      </c>
      <c r="S279" s="4" t="s">
        <v>1098</v>
      </c>
      <c r="T279" s="4" t="s">
        <v>1098</v>
      </c>
      <c r="U279" s="4">
        <v>5</v>
      </c>
    </row>
    <row r="280" spans="1:21" ht="23.25" customHeight="1" x14ac:dyDescent="0.2">
      <c r="A280" s="1"/>
      <c r="B280" s="2"/>
      <c r="C280" s="3"/>
      <c r="D280" s="4"/>
      <c r="E280" s="5"/>
      <c r="F280" s="5"/>
      <c r="G280" s="5"/>
      <c r="H280" s="5"/>
      <c r="I280" s="4"/>
      <c r="J280" s="4"/>
      <c r="K280" s="4"/>
      <c r="L280" s="4"/>
      <c r="M280" s="4" t="s">
        <v>530</v>
      </c>
      <c r="N280" s="4" t="s">
        <v>374</v>
      </c>
      <c r="O280" s="4" t="s">
        <v>3804</v>
      </c>
      <c r="P280" s="4" t="s">
        <v>3807</v>
      </c>
      <c r="Q280" s="4"/>
      <c r="R280" s="4"/>
      <c r="S280" s="4" t="s">
        <v>1098</v>
      </c>
      <c r="T280" s="4" t="s">
        <v>1098</v>
      </c>
      <c r="U280" s="4">
        <v>6</v>
      </c>
    </row>
    <row r="281" spans="1:21" ht="23.25" customHeight="1" x14ac:dyDescent="0.2">
      <c r="A281" s="1"/>
      <c r="B281" s="2"/>
      <c r="C281" s="3"/>
      <c r="D281" s="4"/>
      <c r="E281" s="5"/>
      <c r="F281" s="5"/>
      <c r="G281" s="5"/>
      <c r="H281" s="5"/>
      <c r="I281" s="4"/>
      <c r="J281" s="4"/>
      <c r="K281" s="4"/>
      <c r="L281" s="4"/>
      <c r="M281" s="4" t="s">
        <v>3805</v>
      </c>
      <c r="N281" s="4" t="s">
        <v>4</v>
      </c>
      <c r="O281" s="4" t="s">
        <v>3806</v>
      </c>
      <c r="P281" s="4" t="s">
        <v>3808</v>
      </c>
      <c r="Q281" s="4"/>
      <c r="R281" s="4" t="s">
        <v>2965</v>
      </c>
      <c r="S281" s="4" t="s">
        <v>1098</v>
      </c>
      <c r="T281" s="4" t="s">
        <v>1098</v>
      </c>
      <c r="U281" s="4">
        <v>10</v>
      </c>
    </row>
    <row r="282" spans="1:21" ht="23.25" customHeight="1" x14ac:dyDescent="0.2">
      <c r="A282" s="1">
        <v>320900079</v>
      </c>
      <c r="B282" s="2">
        <v>41730</v>
      </c>
      <c r="C282" s="3">
        <v>46477</v>
      </c>
      <c r="D282" s="4" t="s">
        <v>226</v>
      </c>
      <c r="E282" s="5" t="s">
        <v>222</v>
      </c>
      <c r="F282" s="5" t="s">
        <v>1098</v>
      </c>
      <c r="G282" s="5"/>
      <c r="H282" s="5"/>
      <c r="I282" s="4" t="s">
        <v>223</v>
      </c>
      <c r="J282" s="4" t="s">
        <v>227</v>
      </c>
      <c r="K282" s="4" t="s">
        <v>224</v>
      </c>
      <c r="L282" s="4" t="s">
        <v>225</v>
      </c>
      <c r="M282" s="4" t="s">
        <v>226</v>
      </c>
      <c r="N282" s="4" t="s">
        <v>223</v>
      </c>
      <c r="O282" s="4" t="s">
        <v>227</v>
      </c>
      <c r="P282" s="4" t="s">
        <v>224</v>
      </c>
      <c r="Q282" s="4"/>
      <c r="R282" s="4" t="s">
        <v>1098</v>
      </c>
      <c r="S282" s="4" t="s">
        <v>1098</v>
      </c>
      <c r="T282" s="4" t="s">
        <v>1098</v>
      </c>
      <c r="U282" s="4">
        <v>7</v>
      </c>
    </row>
    <row r="283" spans="1:21" ht="23.25" customHeight="1" x14ac:dyDescent="0.2">
      <c r="A283" s="1"/>
      <c r="B283" s="2"/>
      <c r="C283" s="3"/>
      <c r="D283" s="4"/>
      <c r="E283" s="5"/>
      <c r="F283" s="5"/>
      <c r="G283" s="5"/>
      <c r="H283" s="5"/>
      <c r="I283" s="4"/>
      <c r="J283" s="4"/>
      <c r="K283" s="4"/>
      <c r="L283" s="4"/>
      <c r="M283" s="4" t="s">
        <v>1093</v>
      </c>
      <c r="N283" s="4" t="s">
        <v>1101</v>
      </c>
      <c r="O283" s="4" t="s">
        <v>1102</v>
      </c>
      <c r="P283" s="4" t="s">
        <v>1103</v>
      </c>
      <c r="Q283" s="4"/>
      <c r="R283" s="4" t="s">
        <v>1098</v>
      </c>
      <c r="S283" s="4" t="s">
        <v>1098</v>
      </c>
      <c r="T283" s="4" t="s">
        <v>1098</v>
      </c>
      <c r="U283" s="4">
        <v>6</v>
      </c>
    </row>
    <row r="284" spans="1:21" ht="23.25" customHeight="1" x14ac:dyDescent="0.2">
      <c r="A284" s="1">
        <v>320900087</v>
      </c>
      <c r="B284" s="2">
        <v>40118</v>
      </c>
      <c r="C284" s="3">
        <v>46691</v>
      </c>
      <c r="D284" s="4" t="s">
        <v>375</v>
      </c>
      <c r="E284" s="5" t="s">
        <v>369</v>
      </c>
      <c r="F284" s="5" t="s">
        <v>1098</v>
      </c>
      <c r="G284" s="5"/>
      <c r="H284" s="5"/>
      <c r="I284" s="4" t="s">
        <v>65</v>
      </c>
      <c r="J284" s="4" t="s">
        <v>3809</v>
      </c>
      <c r="K284" s="4" t="s">
        <v>377</v>
      </c>
      <c r="L284" s="4"/>
      <c r="M284" s="4" t="s">
        <v>627</v>
      </c>
      <c r="N284" s="4" t="s">
        <v>65</v>
      </c>
      <c r="O284" s="4" t="s">
        <v>741</v>
      </c>
      <c r="P284" s="4" t="s">
        <v>953</v>
      </c>
      <c r="Q284" s="4"/>
      <c r="R284" s="4" t="s">
        <v>2843</v>
      </c>
      <c r="S284" s="4" t="s">
        <v>1098</v>
      </c>
      <c r="T284" s="4" t="s">
        <v>1098</v>
      </c>
      <c r="U284" s="4">
        <v>5</v>
      </c>
    </row>
    <row r="285" spans="1:21" ht="23.25" customHeight="1" x14ac:dyDescent="0.2">
      <c r="A285" s="1"/>
      <c r="B285" s="2"/>
      <c r="C285" s="3"/>
      <c r="D285" s="4"/>
      <c r="E285" s="5"/>
      <c r="F285" s="5"/>
      <c r="G285" s="5"/>
      <c r="H285" s="5"/>
      <c r="I285" s="4"/>
      <c r="J285" s="4"/>
      <c r="K285" s="4"/>
      <c r="L285" s="4"/>
      <c r="M285" s="4" t="s">
        <v>628</v>
      </c>
      <c r="N285" s="4" t="s">
        <v>186</v>
      </c>
      <c r="O285" s="4" t="s">
        <v>742</v>
      </c>
      <c r="P285" s="4" t="s">
        <v>954</v>
      </c>
      <c r="Q285" s="4" t="s">
        <v>955</v>
      </c>
      <c r="R285" s="4" t="s">
        <v>1098</v>
      </c>
      <c r="S285" s="4" t="s">
        <v>1098</v>
      </c>
      <c r="T285" s="4" t="s">
        <v>1098</v>
      </c>
      <c r="U285" s="4">
        <v>10</v>
      </c>
    </row>
    <row r="286" spans="1:21" ht="23.25" customHeight="1" x14ac:dyDescent="0.2">
      <c r="A286" s="1"/>
      <c r="B286" s="2"/>
      <c r="C286" s="3"/>
      <c r="D286" s="4"/>
      <c r="E286" s="5"/>
      <c r="F286" s="5"/>
      <c r="G286" s="5"/>
      <c r="H286" s="5"/>
      <c r="I286" s="4"/>
      <c r="J286" s="4"/>
      <c r="K286" s="4"/>
      <c r="L286" s="4"/>
      <c r="M286" s="4" t="s">
        <v>3412</v>
      </c>
      <c r="N286" s="4" t="s">
        <v>82</v>
      </c>
      <c r="O286" s="4" t="s">
        <v>3413</v>
      </c>
      <c r="P286" s="20" t="s">
        <v>946</v>
      </c>
      <c r="Q286" s="20"/>
      <c r="R286" s="4"/>
      <c r="S286" s="4" t="s">
        <v>1098</v>
      </c>
      <c r="T286" s="4" t="s">
        <v>1098</v>
      </c>
      <c r="U286" s="4">
        <v>10</v>
      </c>
    </row>
    <row r="287" spans="1:21" ht="23.25" customHeight="1" x14ac:dyDescent="0.2">
      <c r="A287" s="1"/>
      <c r="B287" s="2"/>
      <c r="C287" s="3"/>
      <c r="D287" s="4"/>
      <c r="E287" s="5"/>
      <c r="F287" s="5"/>
      <c r="G287" s="5"/>
      <c r="H287" s="5"/>
      <c r="I287" s="4"/>
      <c r="J287" s="4"/>
      <c r="K287" s="4"/>
      <c r="L287" s="4"/>
      <c r="M287" s="4" t="s">
        <v>375</v>
      </c>
      <c r="N287" s="4" t="s">
        <v>65</v>
      </c>
      <c r="O287" s="4" t="s">
        <v>376</v>
      </c>
      <c r="P287" s="20" t="s">
        <v>377</v>
      </c>
      <c r="Q287" s="20"/>
      <c r="R287" s="4"/>
      <c r="S287" s="4"/>
      <c r="T287" s="4" t="s">
        <v>3771</v>
      </c>
      <c r="U287" s="4">
        <v>7</v>
      </c>
    </row>
    <row r="288" spans="1:21" ht="23.25" customHeight="1" x14ac:dyDescent="0.2">
      <c r="A288" s="1"/>
      <c r="B288" s="2"/>
      <c r="C288" s="3"/>
      <c r="D288" s="4"/>
      <c r="E288" s="5"/>
      <c r="F288" s="5"/>
      <c r="G288" s="5"/>
      <c r="H288" s="5"/>
      <c r="I288" s="4"/>
      <c r="J288" s="4"/>
      <c r="K288" s="4"/>
      <c r="L288" s="4"/>
      <c r="M288" s="4" t="s">
        <v>3810</v>
      </c>
      <c r="N288" s="4" t="s">
        <v>202</v>
      </c>
      <c r="O288" s="4" t="s">
        <v>3811</v>
      </c>
      <c r="P288" s="20" t="s">
        <v>3813</v>
      </c>
      <c r="Q288" s="20"/>
      <c r="R288" s="4"/>
      <c r="S288" s="4" t="s">
        <v>3771</v>
      </c>
      <c r="T288" s="4" t="s">
        <v>3771</v>
      </c>
      <c r="U288" s="4">
        <v>5</v>
      </c>
    </row>
    <row r="289" spans="1:21" ht="23.25" customHeight="1" x14ac:dyDescent="0.2">
      <c r="A289" s="1"/>
      <c r="B289" s="2"/>
      <c r="C289" s="3"/>
      <c r="D289" s="4"/>
      <c r="E289" s="5"/>
      <c r="F289" s="5"/>
      <c r="G289" s="5"/>
      <c r="H289" s="5"/>
      <c r="I289" s="4"/>
      <c r="J289" s="4"/>
      <c r="K289" s="4"/>
      <c r="L289" s="4"/>
      <c r="M289" s="4" t="s">
        <v>626</v>
      </c>
      <c r="N289" s="4" t="s">
        <v>4</v>
      </c>
      <c r="O289" s="4" t="s">
        <v>3812</v>
      </c>
      <c r="P289" s="20" t="s">
        <v>3814</v>
      </c>
      <c r="Q289" s="20"/>
      <c r="R289" s="4" t="s">
        <v>2965</v>
      </c>
      <c r="S289" s="4" t="s">
        <v>2965</v>
      </c>
      <c r="T289" s="4"/>
      <c r="U289" s="4">
        <v>5</v>
      </c>
    </row>
    <row r="290" spans="1:21" ht="23.25" customHeight="1" x14ac:dyDescent="0.2">
      <c r="A290" s="1">
        <v>320900095</v>
      </c>
      <c r="B290" s="2">
        <v>41730</v>
      </c>
      <c r="C290" s="3">
        <v>46843</v>
      </c>
      <c r="D290" s="4" t="s">
        <v>303</v>
      </c>
      <c r="E290" s="5" t="s">
        <v>300</v>
      </c>
      <c r="F290" s="5" t="s">
        <v>1098</v>
      </c>
      <c r="G290" s="5"/>
      <c r="H290" s="5"/>
      <c r="I290" s="4" t="s">
        <v>203</v>
      </c>
      <c r="J290" s="4" t="s">
        <v>304</v>
      </c>
      <c r="K290" s="4" t="s">
        <v>301</v>
      </c>
      <c r="L290" s="4" t="s">
        <v>302</v>
      </c>
      <c r="M290" s="4" t="s">
        <v>303</v>
      </c>
      <c r="N290" s="4" t="s">
        <v>203</v>
      </c>
      <c r="O290" s="4" t="s">
        <v>304</v>
      </c>
      <c r="P290" s="4" t="s">
        <v>301</v>
      </c>
      <c r="Q290" s="4" t="s">
        <v>302</v>
      </c>
      <c r="R290" s="4" t="s">
        <v>2843</v>
      </c>
      <c r="S290" s="4" t="s">
        <v>2843</v>
      </c>
      <c r="T290" s="4" t="s">
        <v>2843</v>
      </c>
      <c r="U290" s="4">
        <v>10</v>
      </c>
    </row>
    <row r="291" spans="1:21" ht="23.25" customHeight="1" x14ac:dyDescent="0.2">
      <c r="A291" s="1"/>
      <c r="B291" s="2"/>
      <c r="C291" s="3"/>
      <c r="D291" s="4"/>
      <c r="E291" s="5"/>
      <c r="F291" s="5"/>
      <c r="G291" s="5"/>
      <c r="H291" s="5"/>
      <c r="I291" s="4"/>
      <c r="J291" s="4"/>
      <c r="K291" s="4"/>
      <c r="L291" s="4"/>
      <c r="M291" s="4" t="s">
        <v>586</v>
      </c>
      <c r="N291" s="4" t="s">
        <v>127</v>
      </c>
      <c r="O291" s="4" t="s">
        <v>743</v>
      </c>
      <c r="P291" s="4" t="s">
        <v>956</v>
      </c>
      <c r="Q291" s="4" t="s">
        <v>956</v>
      </c>
      <c r="R291" s="4" t="s">
        <v>1098</v>
      </c>
      <c r="S291" s="4" t="s">
        <v>1098</v>
      </c>
      <c r="T291" s="4" t="s">
        <v>1098</v>
      </c>
      <c r="U291" s="4">
        <v>6</v>
      </c>
    </row>
    <row r="292" spans="1:21" ht="23.25" customHeight="1" x14ac:dyDescent="0.2">
      <c r="A292" s="1">
        <v>320900111</v>
      </c>
      <c r="B292" s="2">
        <v>42675</v>
      </c>
      <c r="C292" s="3">
        <v>47057</v>
      </c>
      <c r="D292" s="4" t="s">
        <v>847</v>
      </c>
      <c r="E292" s="5" t="s">
        <v>848</v>
      </c>
      <c r="F292" s="5" t="s">
        <v>1098</v>
      </c>
      <c r="G292" s="5"/>
      <c r="H292" s="5"/>
      <c r="I292" s="4" t="s">
        <v>849</v>
      </c>
      <c r="J292" s="4" t="s">
        <v>850</v>
      </c>
      <c r="K292" s="4" t="s">
        <v>851</v>
      </c>
      <c r="L292" s="4" t="s">
        <v>852</v>
      </c>
      <c r="M292" s="4" t="s">
        <v>847</v>
      </c>
      <c r="N292" s="4" t="s">
        <v>849</v>
      </c>
      <c r="O292" s="4" t="s">
        <v>957</v>
      </c>
      <c r="P292" s="4" t="s">
        <v>851</v>
      </c>
      <c r="Q292" s="4" t="s">
        <v>852</v>
      </c>
      <c r="R292" s="4" t="s">
        <v>2843</v>
      </c>
      <c r="S292" s="4" t="s">
        <v>1098</v>
      </c>
      <c r="T292" s="4" t="s">
        <v>2843</v>
      </c>
      <c r="U292" s="4"/>
    </row>
    <row r="293" spans="1:21" ht="23.25" customHeight="1" x14ac:dyDescent="0.2">
      <c r="A293" s="1">
        <v>320900129</v>
      </c>
      <c r="B293" s="2">
        <v>44105</v>
      </c>
      <c r="C293" s="3">
        <v>46295</v>
      </c>
      <c r="D293" s="4" t="s">
        <v>3077</v>
      </c>
      <c r="E293" s="5" t="s">
        <v>3122</v>
      </c>
      <c r="F293" s="5" t="s">
        <v>1098</v>
      </c>
      <c r="G293" s="5"/>
      <c r="H293" s="5"/>
      <c r="I293" s="4" t="s">
        <v>186</v>
      </c>
      <c r="J293" s="4" t="s">
        <v>3124</v>
      </c>
      <c r="K293" s="4" t="s">
        <v>3125</v>
      </c>
      <c r="L293" s="4" t="s">
        <v>3125</v>
      </c>
      <c r="M293" s="4" t="s">
        <v>3126</v>
      </c>
      <c r="N293" s="4" t="s">
        <v>186</v>
      </c>
      <c r="O293" s="4" t="s">
        <v>3123</v>
      </c>
      <c r="P293" s="4" t="s">
        <v>3229</v>
      </c>
      <c r="Q293" s="4" t="s">
        <v>3229</v>
      </c>
      <c r="R293" s="4" t="s">
        <v>1098</v>
      </c>
      <c r="S293" s="4" t="s">
        <v>1098</v>
      </c>
      <c r="T293" s="4" t="s">
        <v>1098</v>
      </c>
      <c r="U293" s="4">
        <v>5</v>
      </c>
    </row>
    <row r="294" spans="1:21" ht="23.25" customHeight="1" x14ac:dyDescent="0.2">
      <c r="A294" s="32">
        <v>320900137</v>
      </c>
      <c r="B294" s="2">
        <v>44409</v>
      </c>
      <c r="C294" s="34">
        <v>46599</v>
      </c>
      <c r="D294" s="4" t="s">
        <v>3230</v>
      </c>
      <c r="E294" s="5" t="s">
        <v>3231</v>
      </c>
      <c r="F294" s="5" t="s">
        <v>1098</v>
      </c>
      <c r="G294" s="5"/>
      <c r="H294" s="5"/>
      <c r="I294" s="4" t="s">
        <v>1757</v>
      </c>
      <c r="J294" s="4" t="s">
        <v>3232</v>
      </c>
      <c r="K294" s="4" t="s">
        <v>3233</v>
      </c>
      <c r="L294" s="4"/>
      <c r="M294" s="4" t="s">
        <v>3234</v>
      </c>
      <c r="N294" s="4" t="s">
        <v>1757</v>
      </c>
      <c r="O294" s="4" t="s">
        <v>3236</v>
      </c>
      <c r="P294" s="4" t="s">
        <v>3233</v>
      </c>
      <c r="Q294" s="4"/>
      <c r="R294" s="4"/>
      <c r="S294" s="4" t="s">
        <v>1098</v>
      </c>
      <c r="T294" s="4" t="s">
        <v>1098</v>
      </c>
      <c r="U294" s="4">
        <v>4</v>
      </c>
    </row>
    <row r="295" spans="1:21" ht="23.25" customHeight="1" x14ac:dyDescent="0.2">
      <c r="A295" s="1"/>
      <c r="B295" s="2"/>
      <c r="C295" s="3"/>
      <c r="D295" s="4"/>
      <c r="E295" s="5"/>
      <c r="F295" s="5"/>
      <c r="G295" s="5"/>
      <c r="H295" s="5"/>
      <c r="I295" s="4"/>
      <c r="J295" s="4"/>
      <c r="K295" s="4"/>
      <c r="L295" s="4"/>
      <c r="M295" s="4" t="s">
        <v>3235</v>
      </c>
      <c r="N295" s="4" t="s">
        <v>64</v>
      </c>
      <c r="O295" s="4" t="s">
        <v>3237</v>
      </c>
      <c r="P295" s="4" t="s">
        <v>3233</v>
      </c>
      <c r="Q295" s="4"/>
      <c r="R295" s="4"/>
      <c r="S295" s="4" t="s">
        <v>1098</v>
      </c>
      <c r="T295" s="4" t="s">
        <v>1098</v>
      </c>
      <c r="U295" s="4">
        <v>4</v>
      </c>
    </row>
    <row r="296" spans="1:21" ht="23.25" customHeight="1" x14ac:dyDescent="0.2">
      <c r="A296" s="1">
        <v>321000044</v>
      </c>
      <c r="B296" s="2">
        <v>38991</v>
      </c>
      <c r="C296" s="3">
        <v>47756</v>
      </c>
      <c r="D296" s="4" t="s">
        <v>195</v>
      </c>
      <c r="E296" s="5" t="s">
        <v>193</v>
      </c>
      <c r="F296" s="5" t="s">
        <v>1098</v>
      </c>
      <c r="G296" s="5"/>
      <c r="H296" s="5"/>
      <c r="I296" s="4" t="s">
        <v>125</v>
      </c>
      <c r="J296" s="4" t="s">
        <v>196</v>
      </c>
      <c r="K296" s="4" t="s">
        <v>194</v>
      </c>
      <c r="L296" s="4"/>
      <c r="M296" s="4" t="s">
        <v>544</v>
      </c>
      <c r="N296" s="4" t="s">
        <v>125</v>
      </c>
      <c r="O296" s="4" t="s">
        <v>1050</v>
      </c>
      <c r="P296" s="4" t="s">
        <v>958</v>
      </c>
      <c r="Q296" s="4"/>
      <c r="R296" s="4" t="s">
        <v>2843</v>
      </c>
      <c r="S296" s="4" t="s">
        <v>1098</v>
      </c>
      <c r="T296" s="4" t="s">
        <v>1098</v>
      </c>
      <c r="U296" s="4">
        <v>6</v>
      </c>
    </row>
    <row r="297" spans="1:21" ht="23.25" customHeight="1" x14ac:dyDescent="0.2">
      <c r="A297" s="1"/>
      <c r="B297" s="2"/>
      <c r="C297" s="3"/>
      <c r="D297" s="4"/>
      <c r="E297" s="5"/>
      <c r="F297" s="5"/>
      <c r="G297" s="5"/>
      <c r="H297" s="5"/>
      <c r="I297" s="4"/>
      <c r="J297" s="4"/>
      <c r="K297" s="4"/>
      <c r="L297" s="4"/>
      <c r="M297" s="4" t="s">
        <v>3277</v>
      </c>
      <c r="N297" s="4" t="s">
        <v>125</v>
      </c>
      <c r="O297" s="4" t="s">
        <v>3356</v>
      </c>
      <c r="P297" s="4" t="s">
        <v>960</v>
      </c>
      <c r="Q297" s="4"/>
      <c r="R297" s="4" t="s">
        <v>2843</v>
      </c>
      <c r="S297" s="4" t="s">
        <v>1098</v>
      </c>
      <c r="T297" s="4" t="s">
        <v>1098</v>
      </c>
      <c r="U297" s="4">
        <v>4</v>
      </c>
    </row>
    <row r="298" spans="1:21" ht="23.25" customHeight="1" x14ac:dyDescent="0.2">
      <c r="A298" s="1"/>
      <c r="B298" s="2"/>
      <c r="C298" s="3"/>
      <c r="D298" s="4"/>
      <c r="E298" s="5"/>
      <c r="F298" s="5"/>
      <c r="G298" s="5"/>
      <c r="H298" s="5"/>
      <c r="I298" s="4"/>
      <c r="J298" s="4"/>
      <c r="K298" s="4"/>
      <c r="L298" s="4"/>
      <c r="M298" s="4" t="s">
        <v>545</v>
      </c>
      <c r="N298" s="4" t="s">
        <v>125</v>
      </c>
      <c r="O298" s="4" t="s">
        <v>744</v>
      </c>
      <c r="P298" s="4" t="s">
        <v>194</v>
      </c>
      <c r="Q298" s="4"/>
      <c r="R298" s="4" t="s">
        <v>1098</v>
      </c>
      <c r="S298" s="4" t="s">
        <v>1098</v>
      </c>
      <c r="T298" s="4" t="s">
        <v>1098</v>
      </c>
      <c r="U298" s="4">
        <v>7</v>
      </c>
    </row>
    <row r="299" spans="1:21" ht="23.25" customHeight="1" x14ac:dyDescent="0.2">
      <c r="A299" s="1"/>
      <c r="B299" s="2"/>
      <c r="C299" s="3"/>
      <c r="D299" s="4"/>
      <c r="E299" s="5"/>
      <c r="F299" s="5"/>
      <c r="G299" s="5"/>
      <c r="H299" s="5"/>
      <c r="I299" s="4"/>
      <c r="J299" s="4"/>
      <c r="K299" s="4"/>
      <c r="L299" s="4"/>
      <c r="M299" s="4" t="s">
        <v>564</v>
      </c>
      <c r="N299" s="4" t="s">
        <v>125</v>
      </c>
      <c r="O299" s="4" t="s">
        <v>1104</v>
      </c>
      <c r="P299" s="4" t="s">
        <v>194</v>
      </c>
      <c r="Q299" s="4"/>
      <c r="R299" s="4" t="s">
        <v>2843</v>
      </c>
      <c r="S299" s="4" t="s">
        <v>1098</v>
      </c>
      <c r="T299" s="4" t="s">
        <v>1098</v>
      </c>
      <c r="U299" s="4">
        <v>6</v>
      </c>
    </row>
    <row r="300" spans="1:21" ht="23.25" customHeight="1" x14ac:dyDescent="0.2">
      <c r="A300" s="1"/>
      <c r="B300" s="2"/>
      <c r="C300" s="3"/>
      <c r="D300" s="4"/>
      <c r="E300" s="5"/>
      <c r="F300" s="5"/>
      <c r="G300" s="5"/>
      <c r="H300" s="5"/>
      <c r="I300" s="4"/>
      <c r="J300" s="4"/>
      <c r="K300" s="4"/>
      <c r="L300" s="4"/>
      <c r="M300" s="4" t="s">
        <v>1094</v>
      </c>
      <c r="N300" s="4" t="s">
        <v>125</v>
      </c>
      <c r="O300" s="4" t="s">
        <v>1105</v>
      </c>
      <c r="P300" s="4" t="s">
        <v>959</v>
      </c>
      <c r="Q300" s="4"/>
      <c r="R300" s="4" t="s">
        <v>2843</v>
      </c>
      <c r="S300" s="4" t="s">
        <v>1098</v>
      </c>
      <c r="T300" s="4" t="s">
        <v>1098</v>
      </c>
      <c r="U300" s="4">
        <v>6</v>
      </c>
    </row>
    <row r="301" spans="1:21" ht="23.25" customHeight="1" x14ac:dyDescent="0.2">
      <c r="A301" s="1">
        <v>321000051</v>
      </c>
      <c r="B301" s="2">
        <v>40846</v>
      </c>
      <c r="C301" s="3">
        <v>47055</v>
      </c>
      <c r="D301" s="4" t="s">
        <v>285</v>
      </c>
      <c r="E301" s="5" t="s">
        <v>284</v>
      </c>
      <c r="F301" s="5"/>
      <c r="G301" s="5" t="s">
        <v>1098</v>
      </c>
      <c r="H301" s="5"/>
      <c r="I301" s="4" t="s">
        <v>126</v>
      </c>
      <c r="J301" s="4" t="s">
        <v>286</v>
      </c>
      <c r="K301" s="4" t="s">
        <v>287</v>
      </c>
      <c r="L301" s="4" t="s">
        <v>288</v>
      </c>
      <c r="M301" s="4" t="s">
        <v>585</v>
      </c>
      <c r="N301" s="4" t="s">
        <v>126</v>
      </c>
      <c r="O301" s="4" t="s">
        <v>286</v>
      </c>
      <c r="P301" s="4" t="s">
        <v>288</v>
      </c>
      <c r="Q301" s="4" t="s">
        <v>288</v>
      </c>
      <c r="R301" s="4" t="s">
        <v>2843</v>
      </c>
      <c r="S301" s="4" t="s">
        <v>1098</v>
      </c>
      <c r="T301" s="4" t="s">
        <v>2843</v>
      </c>
      <c r="U301" s="4">
        <v>7</v>
      </c>
    </row>
    <row r="302" spans="1:21" ht="23.25" customHeight="1" x14ac:dyDescent="0.2">
      <c r="A302" s="1">
        <v>321100018</v>
      </c>
      <c r="B302" s="2">
        <v>38991</v>
      </c>
      <c r="C302" s="3">
        <v>47756</v>
      </c>
      <c r="D302" s="4" t="s">
        <v>436</v>
      </c>
      <c r="E302" s="5" t="s">
        <v>433</v>
      </c>
      <c r="F302" s="5"/>
      <c r="G302" s="5" t="s">
        <v>1098</v>
      </c>
      <c r="H302" s="5"/>
      <c r="I302" s="4" t="s">
        <v>18</v>
      </c>
      <c r="J302" s="4" t="s">
        <v>434</v>
      </c>
      <c r="K302" s="4" t="s">
        <v>435</v>
      </c>
      <c r="L302" s="4" t="s">
        <v>435</v>
      </c>
      <c r="M302" s="4" t="s">
        <v>436</v>
      </c>
      <c r="N302" s="4" t="s">
        <v>18</v>
      </c>
      <c r="O302" s="4" t="s">
        <v>434</v>
      </c>
      <c r="P302" s="4" t="s">
        <v>435</v>
      </c>
      <c r="Q302" s="4" t="s">
        <v>435</v>
      </c>
      <c r="R302" s="4" t="s">
        <v>2843</v>
      </c>
      <c r="S302" s="4" t="s">
        <v>2843</v>
      </c>
      <c r="T302" s="4" t="s">
        <v>1098</v>
      </c>
      <c r="U302" s="4">
        <v>4</v>
      </c>
    </row>
    <row r="303" spans="1:21" ht="23.25" customHeight="1" x14ac:dyDescent="0.2">
      <c r="A303" s="1">
        <v>321100026</v>
      </c>
      <c r="B303" s="2">
        <v>38991</v>
      </c>
      <c r="C303" s="3">
        <v>47756</v>
      </c>
      <c r="D303" s="4" t="s">
        <v>37</v>
      </c>
      <c r="E303" s="5" t="s">
        <v>36</v>
      </c>
      <c r="F303" s="5"/>
      <c r="G303" s="5" t="s">
        <v>1098</v>
      </c>
      <c r="H303" s="5"/>
      <c r="I303" s="4" t="s">
        <v>38</v>
      </c>
      <c r="J303" s="4" t="s">
        <v>39</v>
      </c>
      <c r="K303" s="4" t="s">
        <v>2860</v>
      </c>
      <c r="L303" s="4" t="s">
        <v>2861</v>
      </c>
      <c r="M303" s="4" t="s">
        <v>37</v>
      </c>
      <c r="N303" s="4" t="s">
        <v>38</v>
      </c>
      <c r="O303" s="4" t="s">
        <v>39</v>
      </c>
      <c r="P303" s="4" t="s">
        <v>2860</v>
      </c>
      <c r="Q303" s="4"/>
      <c r="R303" s="4" t="s">
        <v>2843</v>
      </c>
      <c r="S303" s="4" t="s">
        <v>2843</v>
      </c>
      <c r="T303" s="4" t="s">
        <v>1098</v>
      </c>
      <c r="U303" s="4">
        <v>6</v>
      </c>
    </row>
    <row r="304" spans="1:21" ht="23.25" customHeight="1" x14ac:dyDescent="0.2">
      <c r="A304" s="1">
        <v>321100042</v>
      </c>
      <c r="B304" s="2">
        <v>40087</v>
      </c>
      <c r="C304" s="3">
        <v>46660</v>
      </c>
      <c r="D304" s="4" t="s">
        <v>384</v>
      </c>
      <c r="E304" s="5" t="s">
        <v>383</v>
      </c>
      <c r="F304" s="5" t="s">
        <v>1098</v>
      </c>
      <c r="G304" s="5"/>
      <c r="H304" s="5"/>
      <c r="I304" s="4" t="s">
        <v>40</v>
      </c>
      <c r="J304" s="4" t="s">
        <v>385</v>
      </c>
      <c r="K304" s="4" t="s">
        <v>386</v>
      </c>
      <c r="L304" s="4" t="s">
        <v>387</v>
      </c>
      <c r="M304" s="4" t="s">
        <v>384</v>
      </c>
      <c r="N304" s="4" t="s">
        <v>40</v>
      </c>
      <c r="O304" s="4" t="s">
        <v>385</v>
      </c>
      <c r="P304" s="4" t="s">
        <v>386</v>
      </c>
      <c r="Q304" s="4"/>
      <c r="R304" s="4" t="s">
        <v>1098</v>
      </c>
      <c r="S304" s="4" t="s">
        <v>1098</v>
      </c>
      <c r="T304" s="4" t="s">
        <v>1098</v>
      </c>
      <c r="U304" s="4">
        <v>4</v>
      </c>
    </row>
    <row r="305" spans="1:21" ht="23.25" customHeight="1" x14ac:dyDescent="0.2">
      <c r="A305" s="1"/>
      <c r="B305" s="2"/>
      <c r="C305" s="3"/>
      <c r="D305" s="4"/>
      <c r="E305" s="5"/>
      <c r="F305" s="5"/>
      <c r="G305" s="5"/>
      <c r="H305" s="5"/>
      <c r="I305" s="4"/>
      <c r="J305" s="4"/>
      <c r="K305" s="4"/>
      <c r="L305" s="4"/>
      <c r="M305" s="4" t="s">
        <v>637</v>
      </c>
      <c r="N305" s="4" t="s">
        <v>40</v>
      </c>
      <c r="O305" s="4" t="s">
        <v>745</v>
      </c>
      <c r="P305" s="4" t="s">
        <v>961</v>
      </c>
      <c r="Q305" s="4" t="s">
        <v>961</v>
      </c>
      <c r="R305" s="4" t="s">
        <v>1098</v>
      </c>
      <c r="S305" s="4" t="s">
        <v>1098</v>
      </c>
      <c r="T305" s="4" t="s">
        <v>1098</v>
      </c>
      <c r="U305" s="4">
        <v>6</v>
      </c>
    </row>
    <row r="306" spans="1:21" ht="23.25" customHeight="1" x14ac:dyDescent="0.2">
      <c r="A306" s="32">
        <v>321100067</v>
      </c>
      <c r="B306" s="2">
        <v>43709</v>
      </c>
      <c r="C306" s="3">
        <v>48091</v>
      </c>
      <c r="D306" s="4" t="s">
        <v>2975</v>
      </c>
      <c r="E306" s="10" t="s">
        <v>2976</v>
      </c>
      <c r="F306" s="5" t="s">
        <v>1098</v>
      </c>
      <c r="G306" s="5"/>
      <c r="H306" s="5"/>
      <c r="I306" s="4" t="s">
        <v>1808</v>
      </c>
      <c r="J306" s="4" t="s">
        <v>3638</v>
      </c>
      <c r="K306" s="4" t="s">
        <v>2979</v>
      </c>
      <c r="L306" s="4" t="s">
        <v>2980</v>
      </c>
      <c r="M306" s="4" t="s">
        <v>2981</v>
      </c>
      <c r="N306" s="4" t="s">
        <v>2977</v>
      </c>
      <c r="O306" s="4" t="s">
        <v>2978</v>
      </c>
      <c r="P306" s="24" t="s">
        <v>3635</v>
      </c>
      <c r="Q306" s="24" t="s">
        <v>3636</v>
      </c>
      <c r="R306" s="4" t="s">
        <v>1098</v>
      </c>
      <c r="S306" s="4" t="s">
        <v>1098</v>
      </c>
      <c r="T306" s="4" t="s">
        <v>1098</v>
      </c>
      <c r="U306" s="4">
        <v>9</v>
      </c>
    </row>
    <row r="307" spans="1:21" ht="23.25" customHeight="1" x14ac:dyDescent="0.2">
      <c r="A307" s="1"/>
      <c r="B307" s="2"/>
      <c r="C307" s="3"/>
      <c r="D307" s="4"/>
      <c r="E307" s="10"/>
      <c r="F307" s="5"/>
      <c r="G307" s="5"/>
      <c r="H307" s="5"/>
      <c r="I307" s="4"/>
      <c r="J307" s="4"/>
      <c r="K307" s="4"/>
      <c r="L307" s="4"/>
      <c r="M307" s="24" t="s">
        <v>3637</v>
      </c>
      <c r="N307" s="24" t="s">
        <v>1808</v>
      </c>
      <c r="O307" s="24" t="s">
        <v>3638</v>
      </c>
      <c r="P307" s="24" t="s">
        <v>3639</v>
      </c>
      <c r="Q307" s="24" t="s">
        <v>3640</v>
      </c>
      <c r="R307" s="4" t="s">
        <v>1098</v>
      </c>
      <c r="S307" s="4" t="s">
        <v>1098</v>
      </c>
      <c r="T307" s="4" t="s">
        <v>1098</v>
      </c>
      <c r="U307" s="4">
        <v>6</v>
      </c>
    </row>
    <row r="308" spans="1:21" ht="23.25" customHeight="1" x14ac:dyDescent="0.2">
      <c r="A308" s="1"/>
      <c r="B308" s="2"/>
      <c r="C308" s="3"/>
      <c r="D308" s="4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23.25" customHeight="1" x14ac:dyDescent="0.2">
      <c r="A309" s="1"/>
      <c r="B309" s="2"/>
      <c r="C309" s="3"/>
      <c r="D309" s="4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23.25" customHeight="1" x14ac:dyDescent="0.2">
      <c r="A310" s="1"/>
      <c r="B310" s="2"/>
      <c r="C310" s="5"/>
      <c r="D310" s="4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23.25" customHeight="1" x14ac:dyDescent="0.2">
      <c r="A311" s="1">
        <v>321300048</v>
      </c>
      <c r="B311" s="2">
        <v>40269</v>
      </c>
      <c r="C311" s="3">
        <v>46843</v>
      </c>
      <c r="D311" s="4" t="s">
        <v>3078</v>
      </c>
      <c r="E311" s="5" t="s">
        <v>263</v>
      </c>
      <c r="F311" s="5" t="s">
        <v>1098</v>
      </c>
      <c r="G311" s="5"/>
      <c r="H311" s="5"/>
      <c r="I311" s="4" t="s">
        <v>61</v>
      </c>
      <c r="J311" s="4" t="s">
        <v>264</v>
      </c>
      <c r="K311" s="4" t="s">
        <v>265</v>
      </c>
      <c r="L311" s="4" t="s">
        <v>266</v>
      </c>
      <c r="M311" s="11" t="s">
        <v>3239</v>
      </c>
      <c r="N311" s="4" t="s">
        <v>61</v>
      </c>
      <c r="O311" s="4" t="s">
        <v>3127</v>
      </c>
      <c r="P311" s="4" t="s">
        <v>962</v>
      </c>
      <c r="Q311" s="4"/>
      <c r="R311" s="4" t="s">
        <v>1098</v>
      </c>
      <c r="S311" s="4" t="s">
        <v>1098</v>
      </c>
      <c r="T311" s="4" t="s">
        <v>1098</v>
      </c>
      <c r="U311" s="4">
        <v>10</v>
      </c>
    </row>
    <row r="312" spans="1:21" ht="23.25" customHeight="1" x14ac:dyDescent="0.2">
      <c r="A312" s="1"/>
      <c r="B312" s="2"/>
      <c r="C312" s="3"/>
      <c r="D312" s="4"/>
      <c r="E312" s="5"/>
      <c r="F312" s="5"/>
      <c r="G312" s="5"/>
      <c r="H312" s="5"/>
      <c r="I312" s="4"/>
      <c r="J312" s="4"/>
      <c r="K312" s="4"/>
      <c r="L312" s="4"/>
      <c r="M312" s="11" t="s">
        <v>3240</v>
      </c>
      <c r="N312" s="4" t="s">
        <v>61</v>
      </c>
      <c r="O312" s="4" t="s">
        <v>3127</v>
      </c>
      <c r="P312" s="4" t="s">
        <v>963</v>
      </c>
      <c r="Q312" s="4"/>
      <c r="R312" s="4" t="s">
        <v>1098</v>
      </c>
      <c r="S312" s="4" t="s">
        <v>1098</v>
      </c>
      <c r="T312" s="4" t="s">
        <v>1098</v>
      </c>
      <c r="U312" s="4">
        <v>10</v>
      </c>
    </row>
    <row r="313" spans="1:21" ht="23.25" customHeight="1" x14ac:dyDescent="0.2">
      <c r="A313" s="1"/>
      <c r="B313" s="2"/>
      <c r="C313" s="3"/>
      <c r="D313" s="4"/>
      <c r="E313" s="5"/>
      <c r="F313" s="5"/>
      <c r="G313" s="5"/>
      <c r="H313" s="5"/>
      <c r="I313" s="4"/>
      <c r="J313" s="4"/>
      <c r="K313" s="4"/>
      <c r="L313" s="4"/>
      <c r="M313" s="11" t="s">
        <v>575</v>
      </c>
      <c r="N313" s="4" t="s">
        <v>61</v>
      </c>
      <c r="O313" s="4" t="s">
        <v>264</v>
      </c>
      <c r="P313" s="4" t="s">
        <v>963</v>
      </c>
      <c r="Q313" s="4"/>
      <c r="R313" s="4" t="s">
        <v>1098</v>
      </c>
      <c r="S313" s="4" t="s">
        <v>1098</v>
      </c>
      <c r="T313" s="4" t="s">
        <v>1098</v>
      </c>
      <c r="U313" s="4">
        <v>8</v>
      </c>
    </row>
    <row r="314" spans="1:21" ht="23.25" customHeight="1" x14ac:dyDescent="0.2">
      <c r="A314" s="1"/>
      <c r="B314" s="2"/>
      <c r="C314" s="3"/>
      <c r="D314" s="4"/>
      <c r="E314" s="5"/>
      <c r="F314" s="5"/>
      <c r="G314" s="5"/>
      <c r="H314" s="5"/>
      <c r="I314" s="4"/>
      <c r="J314" s="4"/>
      <c r="K314" s="4"/>
      <c r="L314" s="4"/>
      <c r="M314" s="11" t="s">
        <v>3238</v>
      </c>
      <c r="N314" s="4" t="s">
        <v>61</v>
      </c>
      <c r="O314" s="4" t="s">
        <v>264</v>
      </c>
      <c r="P314" s="4" t="s">
        <v>962</v>
      </c>
      <c r="Q314" s="4"/>
      <c r="R314" s="4" t="s">
        <v>1098</v>
      </c>
      <c r="S314" s="4" t="s">
        <v>1098</v>
      </c>
      <c r="T314" s="4" t="s">
        <v>1098</v>
      </c>
      <c r="U314" s="4">
        <v>7</v>
      </c>
    </row>
    <row r="315" spans="1:21" ht="23.25" customHeight="1" x14ac:dyDescent="0.2">
      <c r="A315" s="32">
        <v>321300055</v>
      </c>
      <c r="B315" s="2">
        <v>42457</v>
      </c>
      <c r="C315" s="3">
        <v>46839</v>
      </c>
      <c r="D315" s="4" t="s">
        <v>153</v>
      </c>
      <c r="E315" s="5" t="s">
        <v>1079</v>
      </c>
      <c r="F315" s="5" t="s">
        <v>1098</v>
      </c>
      <c r="G315" s="5"/>
      <c r="H315" s="5"/>
      <c r="I315" s="4" t="s">
        <v>98</v>
      </c>
      <c r="J315" s="4" t="s">
        <v>1080</v>
      </c>
      <c r="K315" s="4" t="s">
        <v>1081</v>
      </c>
      <c r="L315" s="4" t="s">
        <v>154</v>
      </c>
      <c r="M315" s="4" t="s">
        <v>511</v>
      </c>
      <c r="N315" s="4" t="s">
        <v>95</v>
      </c>
      <c r="O315" s="4" t="s">
        <v>746</v>
      </c>
      <c r="P315" s="4" t="s">
        <v>964</v>
      </c>
      <c r="Q315" s="4" t="s">
        <v>964</v>
      </c>
      <c r="R315" s="4" t="s">
        <v>1098</v>
      </c>
      <c r="S315" s="4" t="s">
        <v>1098</v>
      </c>
      <c r="T315" s="4" t="s">
        <v>1098</v>
      </c>
      <c r="U315" s="4">
        <v>5</v>
      </c>
    </row>
    <row r="316" spans="1:21" ht="23.25" customHeight="1" x14ac:dyDescent="0.2">
      <c r="A316" s="1"/>
      <c r="B316" s="2"/>
      <c r="C316" s="3"/>
      <c r="D316" s="4"/>
      <c r="E316" s="5"/>
      <c r="F316" s="5"/>
      <c r="G316" s="5"/>
      <c r="H316" s="5"/>
      <c r="I316" s="4"/>
      <c r="J316" s="4"/>
      <c r="K316" s="4"/>
      <c r="L316" s="4"/>
      <c r="M316" s="4" t="s">
        <v>512</v>
      </c>
      <c r="N316" s="4" t="s">
        <v>824</v>
      </c>
      <c r="O316" s="4" t="s">
        <v>747</v>
      </c>
      <c r="P316" s="4" t="s">
        <v>965</v>
      </c>
      <c r="Q316" s="4" t="s">
        <v>965</v>
      </c>
      <c r="R316" s="4" t="s">
        <v>1098</v>
      </c>
      <c r="S316" s="4" t="s">
        <v>1098</v>
      </c>
      <c r="T316" s="4" t="s">
        <v>1098</v>
      </c>
      <c r="U316" s="4">
        <v>6</v>
      </c>
    </row>
    <row r="317" spans="1:21" ht="23.25" customHeight="1" x14ac:dyDescent="0.2">
      <c r="A317" s="1"/>
      <c r="B317" s="2"/>
      <c r="C317" s="3"/>
      <c r="D317" s="4"/>
      <c r="E317" s="5"/>
      <c r="F317" s="5"/>
      <c r="G317" s="5"/>
      <c r="H317" s="5"/>
      <c r="I317" s="4"/>
      <c r="J317" s="4"/>
      <c r="K317" s="4"/>
      <c r="L317" s="4"/>
      <c r="M317" s="4" t="s">
        <v>513</v>
      </c>
      <c r="N317" s="4" t="s">
        <v>61</v>
      </c>
      <c r="O317" s="4" t="s">
        <v>748</v>
      </c>
      <c r="P317" s="4" t="s">
        <v>966</v>
      </c>
      <c r="Q317" s="4" t="s">
        <v>966</v>
      </c>
      <c r="R317" s="4" t="s">
        <v>1098</v>
      </c>
      <c r="S317" s="4" t="s">
        <v>1098</v>
      </c>
      <c r="T317" s="4" t="s">
        <v>1098</v>
      </c>
      <c r="U317" s="4">
        <v>5</v>
      </c>
    </row>
    <row r="318" spans="1:21" ht="23.25" customHeight="1" x14ac:dyDescent="0.2">
      <c r="A318" s="1">
        <v>321300063</v>
      </c>
      <c r="B318" s="2">
        <v>43922</v>
      </c>
      <c r="C318" s="3">
        <v>46112</v>
      </c>
      <c r="D318" s="4" t="s">
        <v>3070</v>
      </c>
      <c r="E318" s="5" t="s">
        <v>3047</v>
      </c>
      <c r="F318" s="5" t="s">
        <v>1098</v>
      </c>
      <c r="G318" s="5"/>
      <c r="H318" s="5"/>
      <c r="I318" s="4" t="s">
        <v>3048</v>
      </c>
      <c r="J318" s="4" t="s">
        <v>3049</v>
      </c>
      <c r="K318" s="4" t="s">
        <v>3050</v>
      </c>
      <c r="L318" s="4" t="s">
        <v>3051</v>
      </c>
      <c r="M318" s="4" t="s">
        <v>3052</v>
      </c>
      <c r="N318" s="4" t="s">
        <v>3048</v>
      </c>
      <c r="O318" s="4" t="s">
        <v>3054</v>
      </c>
      <c r="P318" s="4" t="s">
        <v>3055</v>
      </c>
      <c r="Q318" s="4" t="s">
        <v>3051</v>
      </c>
      <c r="R318" s="4" t="s">
        <v>1098</v>
      </c>
      <c r="S318" s="4" t="s">
        <v>1098</v>
      </c>
      <c r="T318" s="4" t="s">
        <v>1098</v>
      </c>
      <c r="U318" s="4">
        <v>7</v>
      </c>
    </row>
    <row r="319" spans="1:21" ht="23.25" customHeight="1" x14ac:dyDescent="0.2">
      <c r="A319" s="1"/>
      <c r="B319" s="2"/>
      <c r="C319" s="3"/>
      <c r="D319" s="4"/>
      <c r="E319" s="5"/>
      <c r="F319" s="5"/>
      <c r="G319" s="5"/>
      <c r="H319" s="5"/>
      <c r="I319" s="4"/>
      <c r="J319" s="4"/>
      <c r="K319" s="4"/>
      <c r="L319" s="4"/>
      <c r="M319" s="4" t="s">
        <v>3053</v>
      </c>
      <c r="N319" s="4" t="s">
        <v>3048</v>
      </c>
      <c r="O319" s="4" t="s">
        <v>3054</v>
      </c>
      <c r="P319" s="4" t="s">
        <v>3055</v>
      </c>
      <c r="Q319" s="4" t="s">
        <v>3051</v>
      </c>
      <c r="R319" s="4" t="s">
        <v>1098</v>
      </c>
      <c r="S319" s="4" t="s">
        <v>1098</v>
      </c>
      <c r="T319" s="4" t="s">
        <v>1098</v>
      </c>
      <c r="U319" s="4">
        <v>7</v>
      </c>
    </row>
    <row r="320" spans="1:21" ht="23.25" customHeight="1" x14ac:dyDescent="0.2">
      <c r="A320" s="1">
        <v>321300071</v>
      </c>
      <c r="B320" s="2">
        <v>45323</v>
      </c>
      <c r="C320" s="3"/>
      <c r="D320" s="4" t="s">
        <v>3437</v>
      </c>
      <c r="E320" s="5" t="s">
        <v>3438</v>
      </c>
      <c r="F320" s="5"/>
      <c r="G320" s="5"/>
      <c r="H320" s="5"/>
      <c r="I320" s="4" t="s">
        <v>98</v>
      </c>
      <c r="J320" s="4" t="s">
        <v>3439</v>
      </c>
      <c r="K320" s="4" t="s">
        <v>3440</v>
      </c>
      <c r="L320" s="4" t="s">
        <v>3441</v>
      </c>
      <c r="M320" s="4" t="s">
        <v>3442</v>
      </c>
      <c r="N320" s="4" t="s">
        <v>98</v>
      </c>
      <c r="O320" s="4" t="s">
        <v>3439</v>
      </c>
      <c r="P320" s="4" t="s">
        <v>3440</v>
      </c>
      <c r="Q320" s="4"/>
      <c r="R320" s="4" t="s">
        <v>1098</v>
      </c>
      <c r="S320" s="4" t="s">
        <v>1098</v>
      </c>
      <c r="T320" s="4" t="s">
        <v>1098</v>
      </c>
      <c r="U320" s="4">
        <v>5</v>
      </c>
    </row>
    <row r="321" spans="1:21" ht="23.25" customHeight="1" x14ac:dyDescent="0.2">
      <c r="A321" s="1"/>
      <c r="B321" s="2"/>
      <c r="C321" s="3"/>
      <c r="D321" s="4"/>
      <c r="E321" s="5"/>
      <c r="F321" s="5"/>
      <c r="G321" s="5"/>
      <c r="H321" s="5"/>
      <c r="I321" s="4"/>
      <c r="J321" s="4"/>
      <c r="K321" s="4"/>
      <c r="L321" s="4"/>
      <c r="M321" s="4" t="s">
        <v>3443</v>
      </c>
      <c r="N321" s="4" t="s">
        <v>98</v>
      </c>
      <c r="O321" s="4" t="s">
        <v>3439</v>
      </c>
      <c r="P321" s="4" t="s">
        <v>3440</v>
      </c>
      <c r="Q321" s="4"/>
      <c r="R321" s="4" t="s">
        <v>1098</v>
      </c>
      <c r="S321" s="4" t="s">
        <v>1098</v>
      </c>
      <c r="T321" s="4" t="s">
        <v>1098</v>
      </c>
      <c r="U321" s="4">
        <v>5</v>
      </c>
    </row>
    <row r="322" spans="1:21" ht="23.25" customHeight="1" x14ac:dyDescent="0.2">
      <c r="A322" s="1">
        <v>321400012</v>
      </c>
      <c r="B322" s="2">
        <v>39472</v>
      </c>
      <c r="C322" s="3">
        <v>46326</v>
      </c>
      <c r="D322" s="4" t="s">
        <v>421</v>
      </c>
      <c r="E322" s="5" t="s">
        <v>419</v>
      </c>
      <c r="F322" s="5" t="s">
        <v>1098</v>
      </c>
      <c r="G322" s="5"/>
      <c r="H322" s="5"/>
      <c r="I322" s="4" t="s">
        <v>49</v>
      </c>
      <c r="J322" s="4" t="s">
        <v>422</v>
      </c>
      <c r="K322" s="4" t="s">
        <v>423</v>
      </c>
      <c r="L322" s="4" t="s">
        <v>420</v>
      </c>
      <c r="M322" s="4" t="s">
        <v>421</v>
      </c>
      <c r="N322" s="4" t="s">
        <v>49</v>
      </c>
      <c r="O322" s="4" t="s">
        <v>749</v>
      </c>
      <c r="P322" s="4" t="s">
        <v>423</v>
      </c>
      <c r="Q322" s="4" t="s">
        <v>420</v>
      </c>
      <c r="R322" s="4" t="s">
        <v>1098</v>
      </c>
      <c r="S322" s="4" t="s">
        <v>1098</v>
      </c>
      <c r="T322" s="4" t="s">
        <v>1098</v>
      </c>
      <c r="U322" s="4">
        <v>6</v>
      </c>
    </row>
    <row r="323" spans="1:21" ht="23.25" customHeight="1" x14ac:dyDescent="0.2">
      <c r="A323" s="1"/>
      <c r="B323" s="2"/>
      <c r="C323" s="3"/>
      <c r="D323" s="4"/>
      <c r="E323" s="5"/>
      <c r="F323" s="5"/>
      <c r="G323" s="5"/>
      <c r="H323" s="5"/>
      <c r="I323" s="4"/>
      <c r="J323" s="4"/>
      <c r="K323" s="4"/>
      <c r="L323" s="4"/>
      <c r="M323" s="4" t="s">
        <v>649</v>
      </c>
      <c r="N323" s="4" t="s">
        <v>49</v>
      </c>
      <c r="O323" s="4" t="s">
        <v>2916</v>
      </c>
      <c r="P323" s="4" t="s">
        <v>1051</v>
      </c>
      <c r="Q323" s="4" t="s">
        <v>1052</v>
      </c>
      <c r="R323" s="4" t="s">
        <v>1098</v>
      </c>
      <c r="S323" s="4" t="s">
        <v>1098</v>
      </c>
      <c r="T323" s="4" t="s">
        <v>1098</v>
      </c>
      <c r="U323" s="4">
        <v>3</v>
      </c>
    </row>
    <row r="324" spans="1:21" ht="23.25" customHeight="1" x14ac:dyDescent="0.2">
      <c r="A324" s="1"/>
      <c r="B324" s="2"/>
      <c r="C324" s="3"/>
      <c r="D324" s="4"/>
      <c r="E324" s="5"/>
      <c r="F324" s="5"/>
      <c r="G324" s="5"/>
      <c r="H324" s="5"/>
      <c r="I324" s="4"/>
      <c r="J324" s="4"/>
      <c r="K324" s="4"/>
      <c r="L324" s="4"/>
      <c r="M324" s="4" t="s">
        <v>650</v>
      </c>
      <c r="N324" s="4" t="s">
        <v>49</v>
      </c>
      <c r="O324" s="4" t="s">
        <v>1053</v>
      </c>
      <c r="P324" s="4" t="s">
        <v>1051</v>
      </c>
      <c r="Q324" s="4" t="s">
        <v>1052</v>
      </c>
      <c r="R324" s="4" t="s">
        <v>1098</v>
      </c>
      <c r="S324" s="4" t="s">
        <v>1098</v>
      </c>
      <c r="T324" s="4" t="s">
        <v>1098</v>
      </c>
      <c r="U324" s="4">
        <v>6</v>
      </c>
    </row>
    <row r="325" spans="1:21" ht="23.25" customHeight="1" x14ac:dyDescent="0.2">
      <c r="A325" s="1"/>
      <c r="B325" s="2"/>
      <c r="C325" s="3"/>
      <c r="D325" s="4"/>
      <c r="E325" s="5"/>
      <c r="F325" s="5"/>
      <c r="G325" s="5"/>
      <c r="H325" s="5"/>
      <c r="I325" s="4"/>
      <c r="J325" s="4"/>
      <c r="K325" s="4"/>
      <c r="L325" s="4"/>
      <c r="M325" s="4" t="s">
        <v>651</v>
      </c>
      <c r="N325" s="4" t="s">
        <v>49</v>
      </c>
      <c r="O325" s="4" t="s">
        <v>750</v>
      </c>
      <c r="P325" s="4" t="s">
        <v>423</v>
      </c>
      <c r="Q325" s="4" t="s">
        <v>420</v>
      </c>
      <c r="R325" s="4" t="s">
        <v>1098</v>
      </c>
      <c r="S325" s="4" t="s">
        <v>1098</v>
      </c>
      <c r="T325" s="4" t="s">
        <v>1098</v>
      </c>
      <c r="U325" s="4">
        <v>3</v>
      </c>
    </row>
    <row r="326" spans="1:21" ht="23.25" customHeight="1" x14ac:dyDescent="0.2">
      <c r="A326" s="1">
        <v>321400020</v>
      </c>
      <c r="B326" s="2">
        <v>39630</v>
      </c>
      <c r="C326" s="3">
        <v>46203</v>
      </c>
      <c r="D326" s="4" t="s">
        <v>118</v>
      </c>
      <c r="E326" s="5" t="s">
        <v>117</v>
      </c>
      <c r="F326" s="5" t="s">
        <v>1098</v>
      </c>
      <c r="G326" s="5"/>
      <c r="H326" s="5"/>
      <c r="I326" s="4" t="s">
        <v>49</v>
      </c>
      <c r="J326" s="4" t="s">
        <v>119</v>
      </c>
      <c r="K326" s="4" t="s">
        <v>120</v>
      </c>
      <c r="L326" s="4" t="s">
        <v>121</v>
      </c>
      <c r="M326" s="4" t="s">
        <v>118</v>
      </c>
      <c r="N326" s="4" t="s">
        <v>49</v>
      </c>
      <c r="O326" s="4" t="s">
        <v>3241</v>
      </c>
      <c r="P326" s="4" t="s">
        <v>3242</v>
      </c>
      <c r="Q326" s="4">
        <v>0</v>
      </c>
      <c r="R326" s="4" t="s">
        <v>2843</v>
      </c>
      <c r="S326" s="4" t="s">
        <v>1098</v>
      </c>
      <c r="T326" s="4" t="s">
        <v>1098</v>
      </c>
      <c r="U326" s="4">
        <v>5</v>
      </c>
    </row>
    <row r="327" spans="1:21" ht="23.25" customHeight="1" x14ac:dyDescent="0.2">
      <c r="A327" s="1"/>
      <c r="B327" s="2"/>
      <c r="C327" s="3"/>
      <c r="D327" s="4"/>
      <c r="E327" s="5"/>
      <c r="F327" s="5"/>
      <c r="G327" s="5"/>
      <c r="H327" s="5"/>
      <c r="I327" s="4"/>
      <c r="J327" s="4"/>
      <c r="K327" s="4"/>
      <c r="L327" s="4"/>
      <c r="M327" s="4" t="s">
        <v>500</v>
      </c>
      <c r="N327" s="4" t="s">
        <v>151</v>
      </c>
      <c r="O327" s="4" t="s">
        <v>751</v>
      </c>
      <c r="P327" s="4" t="s">
        <v>967</v>
      </c>
      <c r="Q327" s="4" t="s">
        <v>967</v>
      </c>
      <c r="R327" s="4" t="s">
        <v>2843</v>
      </c>
      <c r="S327" s="4" t="s">
        <v>1098</v>
      </c>
      <c r="T327" s="4" t="s">
        <v>1098</v>
      </c>
      <c r="U327" s="4">
        <v>6</v>
      </c>
    </row>
    <row r="328" spans="1:21" ht="23.25" customHeight="1" x14ac:dyDescent="0.2">
      <c r="A328" s="1"/>
      <c r="B328" s="2"/>
      <c r="C328" s="3"/>
      <c r="D328" s="4"/>
      <c r="E328" s="5"/>
      <c r="F328" s="5"/>
      <c r="G328" s="5"/>
      <c r="H328" s="5"/>
      <c r="I328" s="4"/>
      <c r="J328" s="4"/>
      <c r="K328" s="4"/>
      <c r="L328" s="4"/>
      <c r="M328" s="4" t="s">
        <v>501</v>
      </c>
      <c r="N328" s="4" t="s">
        <v>49</v>
      </c>
      <c r="O328" s="4" t="s">
        <v>752</v>
      </c>
      <c r="P328" s="4" t="s">
        <v>120</v>
      </c>
      <c r="Q328" s="4"/>
      <c r="R328" s="4" t="s">
        <v>2843</v>
      </c>
      <c r="S328" s="4" t="s">
        <v>1098</v>
      </c>
      <c r="T328" s="4" t="s">
        <v>1098</v>
      </c>
      <c r="U328" s="4">
        <v>6</v>
      </c>
    </row>
    <row r="329" spans="1:21" ht="23.25" customHeight="1" x14ac:dyDescent="0.2">
      <c r="A329" s="1"/>
      <c r="B329" s="2"/>
      <c r="C329" s="3"/>
      <c r="D329" s="4"/>
      <c r="E329" s="5"/>
      <c r="F329" s="5"/>
      <c r="G329" s="5"/>
      <c r="H329" s="5"/>
      <c r="I329" s="4"/>
      <c r="J329" s="4"/>
      <c r="K329" s="4"/>
      <c r="L329" s="4"/>
      <c r="M329" s="4" t="s">
        <v>968</v>
      </c>
      <c r="N329" s="4" t="s">
        <v>151</v>
      </c>
      <c r="O329" s="4" t="s">
        <v>969</v>
      </c>
      <c r="P329" s="4" t="s">
        <v>970</v>
      </c>
      <c r="Q329" s="4"/>
      <c r="R329" s="4" t="s">
        <v>2843</v>
      </c>
      <c r="S329" s="4" t="s">
        <v>1098</v>
      </c>
      <c r="T329" s="4" t="s">
        <v>1098</v>
      </c>
      <c r="U329" s="4">
        <v>6</v>
      </c>
    </row>
    <row r="330" spans="1:21" ht="23.25" customHeight="1" x14ac:dyDescent="0.2">
      <c r="A330" s="1"/>
      <c r="B330" s="2"/>
      <c r="C330" s="3"/>
      <c r="D330" s="4"/>
      <c r="E330" s="5"/>
      <c r="F330" s="5"/>
      <c r="G330" s="5"/>
      <c r="H330" s="5"/>
      <c r="I330" s="4"/>
      <c r="J330" s="4"/>
      <c r="K330" s="4"/>
      <c r="L330" s="4"/>
      <c r="M330" s="4" t="s">
        <v>3243</v>
      </c>
      <c r="N330" s="4" t="s">
        <v>2571</v>
      </c>
      <c r="O330" s="4" t="s">
        <v>3244</v>
      </c>
      <c r="P330" s="4" t="s">
        <v>3245</v>
      </c>
      <c r="Q330" s="4"/>
      <c r="R330" s="4"/>
      <c r="S330" s="4" t="s">
        <v>1098</v>
      </c>
      <c r="T330" s="4" t="s">
        <v>1098</v>
      </c>
      <c r="U330" s="4">
        <v>5</v>
      </c>
    </row>
    <row r="331" spans="1:21" ht="23.25" customHeight="1" x14ac:dyDescent="0.2">
      <c r="A331" s="1">
        <v>321400038</v>
      </c>
      <c r="B331" s="2">
        <v>40087</v>
      </c>
      <c r="C331" s="3">
        <v>46660</v>
      </c>
      <c r="D331" s="4" t="s">
        <v>476</v>
      </c>
      <c r="E331" s="5" t="s">
        <v>471</v>
      </c>
      <c r="F331" s="5" t="s">
        <v>1098</v>
      </c>
      <c r="G331" s="5"/>
      <c r="H331" s="5"/>
      <c r="I331" s="4" t="s">
        <v>472</v>
      </c>
      <c r="J331" s="4" t="s">
        <v>477</v>
      </c>
      <c r="K331" s="4" t="s">
        <v>475</v>
      </c>
      <c r="L331" s="4" t="s">
        <v>475</v>
      </c>
      <c r="M331" s="4" t="s">
        <v>476</v>
      </c>
      <c r="N331" s="4" t="s">
        <v>472</v>
      </c>
      <c r="O331" s="4" t="s">
        <v>477</v>
      </c>
      <c r="P331" s="4" t="s">
        <v>475</v>
      </c>
      <c r="Q331" s="4" t="s">
        <v>475</v>
      </c>
      <c r="R331" s="4" t="s">
        <v>1098</v>
      </c>
      <c r="S331" s="4" t="s">
        <v>1098</v>
      </c>
      <c r="T331" s="4" t="s">
        <v>1098</v>
      </c>
      <c r="U331" s="4">
        <v>10</v>
      </c>
    </row>
    <row r="332" spans="1:21" ht="23.25" customHeight="1" x14ac:dyDescent="0.2">
      <c r="A332" s="1">
        <v>321400046</v>
      </c>
      <c r="B332" s="2">
        <v>41061</v>
      </c>
      <c r="C332" s="3">
        <v>47634</v>
      </c>
      <c r="D332" s="4" t="s">
        <v>473</v>
      </c>
      <c r="E332" s="5" t="s">
        <v>471</v>
      </c>
      <c r="F332" s="5" t="s">
        <v>1098</v>
      </c>
      <c r="G332" s="5"/>
      <c r="H332" s="5"/>
      <c r="I332" s="4" t="s">
        <v>472</v>
      </c>
      <c r="J332" s="4" t="s">
        <v>474</v>
      </c>
      <c r="K332" s="4" t="s">
        <v>475</v>
      </c>
      <c r="L332" s="4" t="s">
        <v>475</v>
      </c>
      <c r="M332" s="4" t="s">
        <v>473</v>
      </c>
      <c r="N332" s="4" t="s">
        <v>472</v>
      </c>
      <c r="O332" s="4" t="s">
        <v>474</v>
      </c>
      <c r="P332" s="4" t="s">
        <v>971</v>
      </c>
      <c r="Q332" s="4" t="s">
        <v>475</v>
      </c>
      <c r="R332" s="4" t="s">
        <v>1098</v>
      </c>
      <c r="S332" s="4" t="s">
        <v>1098</v>
      </c>
      <c r="T332" s="4" t="s">
        <v>1098</v>
      </c>
      <c r="U332" s="4">
        <v>4</v>
      </c>
    </row>
    <row r="333" spans="1:21" ht="23.25" customHeight="1" x14ac:dyDescent="0.2">
      <c r="A333" s="1"/>
      <c r="B333" s="2"/>
      <c r="C333" s="3"/>
      <c r="D333" s="4"/>
      <c r="E333" s="5"/>
      <c r="F333" s="5"/>
      <c r="G333" s="5"/>
      <c r="H333" s="5"/>
      <c r="I333" s="4"/>
      <c r="J333" s="4"/>
      <c r="K333" s="4"/>
      <c r="L333" s="4"/>
      <c r="M333" s="4" t="s">
        <v>661</v>
      </c>
      <c r="N333" s="4" t="s">
        <v>472</v>
      </c>
      <c r="O333" s="4" t="s">
        <v>753</v>
      </c>
      <c r="P333" s="4" t="s">
        <v>972</v>
      </c>
      <c r="Q333" s="4" t="s">
        <v>973</v>
      </c>
      <c r="R333" s="4" t="s">
        <v>2843</v>
      </c>
      <c r="S333" s="4" t="s">
        <v>1098</v>
      </c>
      <c r="T333" s="4" t="s">
        <v>1098</v>
      </c>
      <c r="U333" s="4">
        <v>5</v>
      </c>
    </row>
    <row r="334" spans="1:21" ht="23.25" customHeight="1" x14ac:dyDescent="0.2">
      <c r="A334" s="1"/>
      <c r="B334" s="2"/>
      <c r="C334" s="3"/>
      <c r="D334" s="4"/>
      <c r="E334" s="5"/>
      <c r="F334" s="5"/>
      <c r="G334" s="5"/>
      <c r="H334" s="5"/>
      <c r="I334" s="4"/>
      <c r="J334" s="4"/>
      <c r="K334" s="4"/>
      <c r="L334" s="4"/>
      <c r="M334" s="4" t="s">
        <v>3056</v>
      </c>
      <c r="N334" s="4" t="s">
        <v>3057</v>
      </c>
      <c r="O334" s="4" t="s">
        <v>3058</v>
      </c>
      <c r="P334" s="4" t="s">
        <v>3059</v>
      </c>
      <c r="Q334" s="4" t="s">
        <v>3059</v>
      </c>
      <c r="R334" s="4" t="s">
        <v>1098</v>
      </c>
      <c r="S334" s="4" t="s">
        <v>1098</v>
      </c>
      <c r="T334" s="4" t="s">
        <v>1098</v>
      </c>
      <c r="U334" s="4">
        <v>6</v>
      </c>
    </row>
    <row r="335" spans="1:21" ht="23.25" customHeight="1" x14ac:dyDescent="0.2">
      <c r="A335" s="1">
        <v>321400079</v>
      </c>
      <c r="B335" s="2">
        <v>41730</v>
      </c>
      <c r="C335" s="3">
        <v>46112</v>
      </c>
      <c r="D335" s="4" t="s">
        <v>467</v>
      </c>
      <c r="E335" s="5" t="s">
        <v>466</v>
      </c>
      <c r="F335" s="5" t="s">
        <v>1098</v>
      </c>
      <c r="G335" s="5"/>
      <c r="H335" s="5"/>
      <c r="I335" s="4" t="s">
        <v>50</v>
      </c>
      <c r="J335" s="4" t="s">
        <v>468</v>
      </c>
      <c r="K335" s="4" t="s">
        <v>469</v>
      </c>
      <c r="L335" s="4" t="s">
        <v>470</v>
      </c>
      <c r="M335" s="4" t="s">
        <v>467</v>
      </c>
      <c r="N335" s="4" t="s">
        <v>50</v>
      </c>
      <c r="O335" s="4" t="s">
        <v>468</v>
      </c>
      <c r="P335" s="4" t="s">
        <v>469</v>
      </c>
      <c r="Q335" s="4" t="s">
        <v>470</v>
      </c>
      <c r="R335" s="4" t="s">
        <v>2843</v>
      </c>
      <c r="S335" s="4" t="s">
        <v>1098</v>
      </c>
      <c r="T335" s="4" t="s">
        <v>1098</v>
      </c>
      <c r="U335" s="4">
        <v>5</v>
      </c>
    </row>
    <row r="336" spans="1:21" ht="23.25" customHeight="1" x14ac:dyDescent="0.2">
      <c r="A336" s="1"/>
      <c r="B336" s="2"/>
      <c r="C336" s="3"/>
      <c r="D336" s="4"/>
      <c r="E336" s="5"/>
      <c r="F336" s="5"/>
      <c r="G336" s="5"/>
      <c r="H336" s="5"/>
      <c r="I336" s="4"/>
      <c r="J336" s="4"/>
      <c r="K336" s="4"/>
      <c r="L336" s="4"/>
      <c r="M336" s="4" t="s">
        <v>2830</v>
      </c>
      <c r="N336" s="4" t="s">
        <v>368</v>
      </c>
      <c r="O336" s="4" t="s">
        <v>2836</v>
      </c>
      <c r="P336" s="4" t="s">
        <v>3246</v>
      </c>
      <c r="Q336" s="4" t="s">
        <v>3246</v>
      </c>
      <c r="R336" s="4" t="s">
        <v>2843</v>
      </c>
      <c r="S336" s="4" t="s">
        <v>1098</v>
      </c>
      <c r="T336" s="4" t="s">
        <v>1098</v>
      </c>
      <c r="U336" s="4">
        <v>7</v>
      </c>
    </row>
    <row r="337" spans="1:21" ht="23.25" customHeight="1" x14ac:dyDescent="0.2">
      <c r="A337" s="1">
        <v>321400111</v>
      </c>
      <c r="B337" s="2">
        <v>45261</v>
      </c>
      <c r="C337" s="3">
        <v>47452</v>
      </c>
      <c r="D337" s="4" t="s">
        <v>3444</v>
      </c>
      <c r="E337" s="5" t="s">
        <v>3445</v>
      </c>
      <c r="F337" s="5"/>
      <c r="G337" s="5"/>
      <c r="H337" s="5"/>
      <c r="I337" s="4" t="s">
        <v>49</v>
      </c>
      <c r="J337" s="4" t="s">
        <v>3446</v>
      </c>
      <c r="K337" s="4" t="s">
        <v>3447</v>
      </c>
      <c r="L337" s="4" t="s">
        <v>3448</v>
      </c>
      <c r="M337" s="4" t="s">
        <v>3444</v>
      </c>
      <c r="N337" s="4" t="s">
        <v>49</v>
      </c>
      <c r="O337" s="4" t="s">
        <v>3449</v>
      </c>
      <c r="P337" s="4" t="s">
        <v>3447</v>
      </c>
      <c r="Q337" s="4"/>
      <c r="R337" s="4"/>
      <c r="S337" s="4" t="s">
        <v>1098</v>
      </c>
      <c r="T337" s="4" t="s">
        <v>1098</v>
      </c>
      <c r="U337" s="4">
        <v>7</v>
      </c>
    </row>
    <row r="338" spans="1:21" ht="23.25" customHeight="1" x14ac:dyDescent="0.2">
      <c r="A338" s="1"/>
      <c r="B338" s="2"/>
      <c r="C338" s="3"/>
      <c r="D338" s="4"/>
      <c r="E338" s="5"/>
      <c r="F338" s="5"/>
      <c r="G338" s="5"/>
      <c r="H338" s="5"/>
      <c r="I338" s="4"/>
      <c r="J338" s="4"/>
      <c r="K338" s="4"/>
      <c r="L338" s="4"/>
      <c r="M338" s="4" t="s">
        <v>3501</v>
      </c>
      <c r="N338" s="4" t="s">
        <v>49</v>
      </c>
      <c r="O338" s="4" t="s">
        <v>3502</v>
      </c>
      <c r="P338" s="4" t="s">
        <v>3447</v>
      </c>
      <c r="Q338" s="4" t="s">
        <v>3448</v>
      </c>
      <c r="R338" s="4" t="s">
        <v>3771</v>
      </c>
      <c r="S338" s="4" t="s">
        <v>1098</v>
      </c>
      <c r="T338" s="4" t="s">
        <v>1098</v>
      </c>
      <c r="U338" s="4">
        <v>4</v>
      </c>
    </row>
    <row r="339" spans="1:21" ht="23.25" customHeight="1" x14ac:dyDescent="0.2">
      <c r="A339" s="1">
        <v>321500019</v>
      </c>
      <c r="B339" s="2">
        <v>38991</v>
      </c>
      <c r="C339" s="3">
        <v>47756</v>
      </c>
      <c r="D339" s="4" t="s">
        <v>173</v>
      </c>
      <c r="E339" s="5" t="s">
        <v>169</v>
      </c>
      <c r="F339" s="5" t="s">
        <v>1098</v>
      </c>
      <c r="G339" s="5"/>
      <c r="H339" s="5"/>
      <c r="I339" s="4" t="s">
        <v>174</v>
      </c>
      <c r="J339" s="4" t="s">
        <v>175</v>
      </c>
      <c r="K339" s="4" t="s">
        <v>176</v>
      </c>
      <c r="L339" s="4"/>
      <c r="M339" s="4" t="s">
        <v>631</v>
      </c>
      <c r="N339" s="4" t="s">
        <v>174</v>
      </c>
      <c r="O339" s="4" t="s">
        <v>974</v>
      </c>
      <c r="P339" s="4" t="s">
        <v>176</v>
      </c>
      <c r="Q339" s="4"/>
      <c r="R339" s="4" t="s">
        <v>2843</v>
      </c>
      <c r="S339" s="4" t="s">
        <v>1098</v>
      </c>
      <c r="T339" s="4" t="s">
        <v>2843</v>
      </c>
      <c r="U339" s="4">
        <v>5</v>
      </c>
    </row>
    <row r="340" spans="1:21" ht="23.25" customHeight="1" x14ac:dyDescent="0.2">
      <c r="A340" s="1"/>
      <c r="B340" s="2"/>
      <c r="C340" s="3"/>
      <c r="D340" s="4"/>
      <c r="E340" s="5"/>
      <c r="F340" s="5"/>
      <c r="G340" s="5"/>
      <c r="H340" s="5"/>
      <c r="I340" s="4"/>
      <c r="J340" s="4"/>
      <c r="K340" s="4"/>
      <c r="L340" s="4"/>
      <c r="M340" s="4" t="s">
        <v>3534</v>
      </c>
      <c r="N340" s="4" t="s">
        <v>107</v>
      </c>
      <c r="O340" s="4" t="s">
        <v>757</v>
      </c>
      <c r="P340" s="4" t="s">
        <v>975</v>
      </c>
      <c r="Q340" s="4" t="s">
        <v>975</v>
      </c>
      <c r="R340" s="4" t="s">
        <v>2843</v>
      </c>
      <c r="S340" s="4" t="s">
        <v>1098</v>
      </c>
      <c r="T340" s="4" t="s">
        <v>2843</v>
      </c>
      <c r="U340" s="4">
        <v>5</v>
      </c>
    </row>
    <row r="341" spans="1:21" ht="23.25" customHeight="1" x14ac:dyDescent="0.2">
      <c r="A341" s="1"/>
      <c r="B341" s="2"/>
      <c r="C341" s="3"/>
      <c r="D341" s="4"/>
      <c r="E341" s="5"/>
      <c r="F341" s="5"/>
      <c r="G341" s="5"/>
      <c r="H341" s="5"/>
      <c r="I341" s="4"/>
      <c r="J341" s="4"/>
      <c r="K341" s="4"/>
      <c r="L341" s="4"/>
      <c r="M341" s="4" t="s">
        <v>3535</v>
      </c>
      <c r="N341" s="4" t="s">
        <v>107</v>
      </c>
      <c r="O341" s="4" t="s">
        <v>757</v>
      </c>
      <c r="P341" s="4" t="s">
        <v>177</v>
      </c>
      <c r="Q341" s="4" t="s">
        <v>177</v>
      </c>
      <c r="R341" s="4" t="s">
        <v>2843</v>
      </c>
      <c r="S341" s="4" t="s">
        <v>1098</v>
      </c>
      <c r="T341" s="4" t="s">
        <v>2843</v>
      </c>
      <c r="U341" s="4">
        <v>4</v>
      </c>
    </row>
    <row r="342" spans="1:21" ht="23.25" customHeight="1" x14ac:dyDescent="0.2">
      <c r="A342" s="1"/>
      <c r="B342" s="2"/>
      <c r="C342" s="3"/>
      <c r="D342" s="4"/>
      <c r="E342" s="5"/>
      <c r="F342" s="5"/>
      <c r="G342" s="5"/>
      <c r="H342" s="5"/>
      <c r="I342" s="4"/>
      <c r="J342" s="4"/>
      <c r="K342" s="4"/>
      <c r="L342" s="4"/>
      <c r="M342" s="4" t="s">
        <v>170</v>
      </c>
      <c r="N342" s="4" t="s">
        <v>171</v>
      </c>
      <c r="O342" s="4" t="s">
        <v>172</v>
      </c>
      <c r="P342" s="4" t="s">
        <v>976</v>
      </c>
      <c r="Q342" s="4"/>
      <c r="R342" s="4" t="s">
        <v>2843</v>
      </c>
      <c r="S342" s="4" t="s">
        <v>1098</v>
      </c>
      <c r="T342" s="4" t="s">
        <v>2843</v>
      </c>
      <c r="U342" s="4">
        <v>4</v>
      </c>
    </row>
    <row r="343" spans="1:21" ht="23.25" customHeight="1" x14ac:dyDescent="0.2">
      <c r="A343" s="1">
        <v>321500084</v>
      </c>
      <c r="B343" s="2">
        <v>38991</v>
      </c>
      <c r="C343" s="3">
        <v>47756</v>
      </c>
      <c r="D343" s="4" t="s">
        <v>2848</v>
      </c>
      <c r="E343" s="5" t="s">
        <v>2849</v>
      </c>
      <c r="F343" s="5" t="s">
        <v>1098</v>
      </c>
      <c r="G343" s="5"/>
      <c r="H343" s="5"/>
      <c r="I343" s="4" t="s">
        <v>113</v>
      </c>
      <c r="J343" s="4" t="s">
        <v>3144</v>
      </c>
      <c r="K343" s="4" t="s">
        <v>2863</v>
      </c>
      <c r="L343" s="4" t="s">
        <v>2864</v>
      </c>
      <c r="M343" s="4" t="s">
        <v>2874</v>
      </c>
      <c r="N343" s="4" t="s">
        <v>113</v>
      </c>
      <c r="O343" s="4" t="s">
        <v>2862</v>
      </c>
      <c r="P343" s="4" t="s">
        <v>2863</v>
      </c>
      <c r="Q343" s="4" t="s">
        <v>2863</v>
      </c>
      <c r="R343" s="4" t="s">
        <v>1098</v>
      </c>
      <c r="S343" s="4" t="s">
        <v>1098</v>
      </c>
      <c r="T343" s="4" t="s">
        <v>1098</v>
      </c>
      <c r="U343" s="4">
        <v>4</v>
      </c>
    </row>
    <row r="344" spans="1:21" ht="23.25" customHeight="1" x14ac:dyDescent="0.2">
      <c r="A344" s="1"/>
      <c r="B344" s="2"/>
      <c r="C344" s="3"/>
      <c r="D344" s="4"/>
      <c r="E344" s="5"/>
      <c r="F344" s="5"/>
      <c r="G344" s="5"/>
      <c r="H344" s="5"/>
      <c r="I344" s="4"/>
      <c r="J344" s="4"/>
      <c r="K344" s="4"/>
      <c r="L344" s="4"/>
      <c r="M344" s="4" t="s">
        <v>2875</v>
      </c>
      <c r="N344" s="4" t="s">
        <v>199</v>
      </c>
      <c r="O344" s="4" t="s">
        <v>2917</v>
      </c>
      <c r="P344" s="4" t="s">
        <v>2918</v>
      </c>
      <c r="Q344" s="4" t="s">
        <v>2918</v>
      </c>
      <c r="R344" s="4" t="s">
        <v>1098</v>
      </c>
      <c r="S344" s="4" t="s">
        <v>1098</v>
      </c>
      <c r="T344" s="4" t="s">
        <v>1098</v>
      </c>
      <c r="U344" s="4">
        <v>2</v>
      </c>
    </row>
    <row r="345" spans="1:21" ht="23.25" customHeight="1" x14ac:dyDescent="0.2">
      <c r="A345" s="1"/>
      <c r="B345" s="2"/>
      <c r="C345" s="3"/>
      <c r="D345" s="4"/>
      <c r="E345" s="5"/>
      <c r="F345" s="5"/>
      <c r="G345" s="5"/>
      <c r="H345" s="5"/>
      <c r="I345" s="4"/>
      <c r="J345" s="4"/>
      <c r="K345" s="4"/>
      <c r="L345" s="4"/>
      <c r="M345" s="4" t="s">
        <v>2876</v>
      </c>
      <c r="N345" s="4" t="s">
        <v>199</v>
      </c>
      <c r="O345" s="4" t="s">
        <v>2917</v>
      </c>
      <c r="P345" s="4" t="s">
        <v>2918</v>
      </c>
      <c r="Q345" s="4" t="s">
        <v>2918</v>
      </c>
      <c r="R345" s="4" t="s">
        <v>1098</v>
      </c>
      <c r="S345" s="4" t="s">
        <v>1098</v>
      </c>
      <c r="T345" s="4" t="s">
        <v>1098</v>
      </c>
      <c r="U345" s="4">
        <v>2</v>
      </c>
    </row>
    <row r="346" spans="1:21" ht="23.25" customHeight="1" x14ac:dyDescent="0.2">
      <c r="A346" s="1"/>
      <c r="B346" s="2"/>
      <c r="C346" s="3"/>
      <c r="D346" s="4"/>
      <c r="E346" s="5"/>
      <c r="F346" s="5"/>
      <c r="G346" s="5"/>
      <c r="H346" s="5"/>
      <c r="I346" s="4"/>
      <c r="J346" s="4"/>
      <c r="K346" s="4"/>
      <c r="L346" s="4"/>
      <c r="M346" s="4" t="s">
        <v>2877</v>
      </c>
      <c r="N346" s="4" t="s">
        <v>199</v>
      </c>
      <c r="O346" s="4" t="s">
        <v>2917</v>
      </c>
      <c r="P346" s="4" t="s">
        <v>2844</v>
      </c>
      <c r="Q346" s="4" t="s">
        <v>2844</v>
      </c>
      <c r="R346" s="4" t="s">
        <v>1098</v>
      </c>
      <c r="S346" s="4" t="s">
        <v>1098</v>
      </c>
      <c r="T346" s="4" t="s">
        <v>1098</v>
      </c>
      <c r="U346" s="4">
        <v>2</v>
      </c>
    </row>
    <row r="347" spans="1:21" ht="23.25" customHeight="1" x14ac:dyDescent="0.2">
      <c r="A347" s="1"/>
      <c r="B347" s="2"/>
      <c r="C347" s="3"/>
      <c r="D347" s="4"/>
      <c r="E347" s="5"/>
      <c r="F347" s="5"/>
      <c r="G347" s="5"/>
      <c r="H347" s="5"/>
      <c r="I347" s="4"/>
      <c r="J347" s="4"/>
      <c r="K347" s="4"/>
      <c r="L347" s="4"/>
      <c r="M347" s="4" t="s">
        <v>2878</v>
      </c>
      <c r="N347" s="4" t="s">
        <v>199</v>
      </c>
      <c r="O347" s="4" t="s">
        <v>2917</v>
      </c>
      <c r="P347" s="4" t="s">
        <v>2844</v>
      </c>
      <c r="Q347" s="4" t="s">
        <v>2844</v>
      </c>
      <c r="R347" s="4" t="s">
        <v>1098</v>
      </c>
      <c r="S347" s="4" t="s">
        <v>1098</v>
      </c>
      <c r="T347" s="4" t="s">
        <v>1098</v>
      </c>
      <c r="U347" s="4">
        <v>2</v>
      </c>
    </row>
    <row r="348" spans="1:21" ht="23.25" customHeight="1" x14ac:dyDescent="0.2">
      <c r="A348" s="1"/>
      <c r="B348" s="2"/>
      <c r="C348" s="3"/>
      <c r="D348" s="4"/>
      <c r="E348" s="5"/>
      <c r="F348" s="5"/>
      <c r="G348" s="5"/>
      <c r="H348" s="5"/>
      <c r="I348" s="4"/>
      <c r="J348" s="4"/>
      <c r="K348" s="4"/>
      <c r="L348" s="4"/>
      <c r="M348" s="4" t="s">
        <v>2879</v>
      </c>
      <c r="N348" s="4" t="s">
        <v>112</v>
      </c>
      <c r="O348" s="4" t="s">
        <v>2919</v>
      </c>
      <c r="P348" s="4" t="s">
        <v>2920</v>
      </c>
      <c r="Q348" s="4" t="s">
        <v>2920</v>
      </c>
      <c r="R348" s="4" t="s">
        <v>1098</v>
      </c>
      <c r="S348" s="4" t="s">
        <v>1098</v>
      </c>
      <c r="T348" s="4" t="s">
        <v>1098</v>
      </c>
      <c r="U348" s="4">
        <v>4</v>
      </c>
    </row>
    <row r="349" spans="1:21" ht="23.25" customHeight="1" x14ac:dyDescent="0.2">
      <c r="A349" s="1"/>
      <c r="B349" s="2"/>
      <c r="C349" s="3"/>
      <c r="D349" s="4"/>
      <c r="E349" s="5"/>
      <c r="F349" s="5"/>
      <c r="G349" s="5"/>
      <c r="H349" s="5"/>
      <c r="I349" s="4"/>
      <c r="J349" s="4"/>
      <c r="K349" s="4"/>
      <c r="L349" s="4"/>
      <c r="M349" s="4" t="s">
        <v>2880</v>
      </c>
      <c r="N349" s="4" t="s">
        <v>110</v>
      </c>
      <c r="O349" s="4" t="s">
        <v>2921</v>
      </c>
      <c r="P349" s="4" t="s">
        <v>2922</v>
      </c>
      <c r="Q349" s="4" t="s">
        <v>2922</v>
      </c>
      <c r="R349" s="4" t="s">
        <v>1098</v>
      </c>
      <c r="S349" s="4" t="s">
        <v>1098</v>
      </c>
      <c r="T349" s="4" t="s">
        <v>1098</v>
      </c>
      <c r="U349" s="4">
        <v>4</v>
      </c>
    </row>
    <row r="350" spans="1:21" ht="23.25" customHeight="1" x14ac:dyDescent="0.2">
      <c r="A350" s="1"/>
      <c r="B350" s="2"/>
      <c r="C350" s="3"/>
      <c r="D350" s="4"/>
      <c r="E350" s="5"/>
      <c r="F350" s="5"/>
      <c r="G350" s="5"/>
      <c r="H350" s="5"/>
      <c r="I350" s="4"/>
      <c r="J350" s="4"/>
      <c r="K350" s="4"/>
      <c r="L350" s="4"/>
      <c r="M350" s="4" t="s">
        <v>2881</v>
      </c>
      <c r="N350" s="4" t="s">
        <v>171</v>
      </c>
      <c r="O350" s="4" t="s">
        <v>2923</v>
      </c>
      <c r="P350" s="4" t="s">
        <v>2924</v>
      </c>
      <c r="Q350" s="4" t="s">
        <v>3357</v>
      </c>
      <c r="R350" s="4" t="s">
        <v>1098</v>
      </c>
      <c r="S350" s="4" t="s">
        <v>1098</v>
      </c>
      <c r="T350" s="4" t="s">
        <v>1098</v>
      </c>
      <c r="U350" s="4">
        <v>4</v>
      </c>
    </row>
    <row r="351" spans="1:21" ht="23.25" customHeight="1" x14ac:dyDescent="0.2">
      <c r="A351" s="1"/>
      <c r="B351" s="2"/>
      <c r="C351" s="3"/>
      <c r="D351" s="4"/>
      <c r="E351" s="5"/>
      <c r="F351" s="5"/>
      <c r="G351" s="5"/>
      <c r="H351" s="5"/>
      <c r="I351" s="4"/>
      <c r="J351" s="4"/>
      <c r="K351" s="4"/>
      <c r="L351" s="4"/>
      <c r="M351" s="4" t="s">
        <v>2882</v>
      </c>
      <c r="N351" s="4" t="s">
        <v>113</v>
      </c>
      <c r="O351" s="4" t="s">
        <v>2925</v>
      </c>
      <c r="P351" s="4" t="s">
        <v>2926</v>
      </c>
      <c r="Q351" s="4" t="s">
        <v>3358</v>
      </c>
      <c r="R351" s="4" t="s">
        <v>1098</v>
      </c>
      <c r="S351" s="4" t="s">
        <v>1098</v>
      </c>
      <c r="T351" s="4" t="s">
        <v>1098</v>
      </c>
      <c r="U351" s="4">
        <v>4</v>
      </c>
    </row>
    <row r="352" spans="1:21" ht="23.25" customHeight="1" x14ac:dyDescent="0.2">
      <c r="A352" s="1"/>
      <c r="B352" s="2"/>
      <c r="C352" s="3"/>
      <c r="D352" s="4"/>
      <c r="E352" s="5"/>
      <c r="F352" s="5"/>
      <c r="G352" s="5"/>
      <c r="H352" s="5"/>
      <c r="I352" s="4"/>
      <c r="J352" s="4"/>
      <c r="K352" s="4"/>
      <c r="L352" s="4"/>
      <c r="M352" s="4" t="s">
        <v>2883</v>
      </c>
      <c r="N352" s="4" t="s">
        <v>112</v>
      </c>
      <c r="O352" s="4" t="s">
        <v>2927</v>
      </c>
      <c r="P352" s="4" t="s">
        <v>2928</v>
      </c>
      <c r="Q352" s="4" t="s">
        <v>3359</v>
      </c>
      <c r="R352" s="4" t="s">
        <v>1098</v>
      </c>
      <c r="S352" s="4" t="s">
        <v>1098</v>
      </c>
      <c r="T352" s="4" t="s">
        <v>1098</v>
      </c>
      <c r="U352" s="4">
        <v>4</v>
      </c>
    </row>
    <row r="353" spans="1:21" ht="23.25" customHeight="1" x14ac:dyDescent="0.2">
      <c r="A353" s="1"/>
      <c r="B353" s="2"/>
      <c r="C353" s="3"/>
      <c r="D353" s="4"/>
      <c r="E353" s="5"/>
      <c r="F353" s="5"/>
      <c r="G353" s="5"/>
      <c r="H353" s="5"/>
      <c r="I353" s="4"/>
      <c r="J353" s="4"/>
      <c r="K353" s="4"/>
      <c r="L353" s="4"/>
      <c r="M353" s="4" t="s">
        <v>2884</v>
      </c>
      <c r="N353" s="4" t="s">
        <v>12</v>
      </c>
      <c r="O353" s="4" t="s">
        <v>2929</v>
      </c>
      <c r="P353" s="4" t="s">
        <v>2930</v>
      </c>
      <c r="Q353" s="4" t="s">
        <v>3360</v>
      </c>
      <c r="R353" s="4" t="s">
        <v>1098</v>
      </c>
      <c r="S353" s="4" t="s">
        <v>1098</v>
      </c>
      <c r="T353" s="4" t="s">
        <v>1098</v>
      </c>
      <c r="U353" s="4">
        <v>4</v>
      </c>
    </row>
    <row r="354" spans="1:21" ht="23.25" customHeight="1" x14ac:dyDescent="0.2">
      <c r="A354" s="1"/>
      <c r="B354" s="2"/>
      <c r="C354" s="3"/>
      <c r="D354" s="4"/>
      <c r="E354" s="5"/>
      <c r="F354" s="5"/>
      <c r="G354" s="5"/>
      <c r="H354" s="5"/>
      <c r="I354" s="4"/>
      <c r="J354" s="4"/>
      <c r="K354" s="4"/>
      <c r="L354" s="4"/>
      <c r="M354" s="4" t="s">
        <v>2885</v>
      </c>
      <c r="N354" s="4" t="s">
        <v>200</v>
      </c>
      <c r="O354" s="4" t="s">
        <v>2931</v>
      </c>
      <c r="P354" s="4" t="s">
        <v>2932</v>
      </c>
      <c r="Q354" s="4" t="s">
        <v>3361</v>
      </c>
      <c r="R354" s="4" t="s">
        <v>1098</v>
      </c>
      <c r="S354" s="4" t="s">
        <v>1098</v>
      </c>
      <c r="T354" s="4" t="s">
        <v>1098</v>
      </c>
      <c r="U354" s="4">
        <v>4</v>
      </c>
    </row>
    <row r="355" spans="1:21" ht="23.25" customHeight="1" x14ac:dyDescent="0.2">
      <c r="A355" s="1"/>
      <c r="B355" s="2"/>
      <c r="C355" s="3"/>
      <c r="D355" s="4"/>
      <c r="E355" s="5"/>
      <c r="F355" s="5"/>
      <c r="G355" s="5"/>
      <c r="H355" s="5"/>
      <c r="I355" s="4"/>
      <c r="J355" s="4"/>
      <c r="K355" s="4"/>
      <c r="L355" s="4"/>
      <c r="M355" s="4" t="s">
        <v>2886</v>
      </c>
      <c r="N355" s="4" t="s">
        <v>112</v>
      </c>
      <c r="O355" s="4" t="s">
        <v>2933</v>
      </c>
      <c r="P355" s="4" t="s">
        <v>2934</v>
      </c>
      <c r="Q355" s="4" t="s">
        <v>3362</v>
      </c>
      <c r="R355" s="4" t="s">
        <v>1098</v>
      </c>
      <c r="S355" s="4" t="s">
        <v>1098</v>
      </c>
      <c r="T355" s="4" t="s">
        <v>1098</v>
      </c>
      <c r="U355" s="4">
        <v>4</v>
      </c>
    </row>
    <row r="356" spans="1:21" ht="23.25" customHeight="1" x14ac:dyDescent="0.2">
      <c r="A356" s="1"/>
      <c r="B356" s="2"/>
      <c r="C356" s="3"/>
      <c r="D356" s="4"/>
      <c r="E356" s="5"/>
      <c r="F356" s="5"/>
      <c r="G356" s="5"/>
      <c r="H356" s="5"/>
      <c r="I356" s="4"/>
      <c r="J356" s="4"/>
      <c r="K356" s="4"/>
      <c r="L356" s="4"/>
      <c r="M356" s="4" t="s">
        <v>2887</v>
      </c>
      <c r="N356" s="4" t="s">
        <v>198</v>
      </c>
      <c r="O356" s="4" t="s">
        <v>2935</v>
      </c>
      <c r="P356" s="4" t="s">
        <v>2936</v>
      </c>
      <c r="Q356" s="4" t="s">
        <v>2936</v>
      </c>
      <c r="R356" s="4" t="s">
        <v>1098</v>
      </c>
      <c r="S356" s="4" t="s">
        <v>1098</v>
      </c>
      <c r="T356" s="4" t="s">
        <v>1098</v>
      </c>
      <c r="U356" s="4">
        <v>4</v>
      </c>
    </row>
    <row r="357" spans="1:21" ht="23.25" customHeight="1" x14ac:dyDescent="0.2">
      <c r="A357" s="1"/>
      <c r="B357" s="2"/>
      <c r="C357" s="3"/>
      <c r="D357" s="4"/>
      <c r="E357" s="5"/>
      <c r="F357" s="5"/>
      <c r="G357" s="5"/>
      <c r="H357" s="5"/>
      <c r="I357" s="4"/>
      <c r="J357" s="4"/>
      <c r="K357" s="4"/>
      <c r="L357" s="4"/>
      <c r="M357" s="4" t="s">
        <v>2888</v>
      </c>
      <c r="N357" s="4" t="s">
        <v>111</v>
      </c>
      <c r="O357" s="4" t="s">
        <v>2937</v>
      </c>
      <c r="P357" s="4" t="s">
        <v>2938</v>
      </c>
      <c r="Q357" s="4" t="s">
        <v>3363</v>
      </c>
      <c r="R357" s="4" t="s">
        <v>1098</v>
      </c>
      <c r="S357" s="4" t="s">
        <v>1098</v>
      </c>
      <c r="T357" s="4" t="s">
        <v>1098</v>
      </c>
      <c r="U357" s="4">
        <v>4</v>
      </c>
    </row>
    <row r="358" spans="1:21" ht="23.25" customHeight="1" x14ac:dyDescent="0.2">
      <c r="A358" s="1"/>
      <c r="B358" s="2"/>
      <c r="C358" s="3"/>
      <c r="D358" s="4"/>
      <c r="E358" s="5"/>
      <c r="F358" s="5"/>
      <c r="G358" s="5"/>
      <c r="H358" s="5"/>
      <c r="I358" s="4"/>
      <c r="J358" s="4"/>
      <c r="K358" s="4"/>
      <c r="L358" s="4"/>
      <c r="M358" s="4" t="s">
        <v>2889</v>
      </c>
      <c r="N358" s="4" t="s">
        <v>110</v>
      </c>
      <c r="O358" s="4" t="s">
        <v>2939</v>
      </c>
      <c r="P358" s="4" t="s">
        <v>2940</v>
      </c>
      <c r="Q358" s="4" t="s">
        <v>3364</v>
      </c>
      <c r="R358" s="4" t="s">
        <v>1098</v>
      </c>
      <c r="S358" s="4" t="s">
        <v>1098</v>
      </c>
      <c r="T358" s="4" t="s">
        <v>1098</v>
      </c>
      <c r="U358" s="4">
        <v>4</v>
      </c>
    </row>
    <row r="359" spans="1:21" ht="23.25" customHeight="1" x14ac:dyDescent="0.2">
      <c r="A359" s="1"/>
      <c r="B359" s="2"/>
      <c r="C359" s="3"/>
      <c r="D359" s="4"/>
      <c r="E359" s="5"/>
      <c r="F359" s="5"/>
      <c r="G359" s="5"/>
      <c r="H359" s="5"/>
      <c r="I359" s="4"/>
      <c r="J359" s="4"/>
      <c r="K359" s="4"/>
      <c r="L359" s="4"/>
      <c r="M359" s="4" t="s">
        <v>2890</v>
      </c>
      <c r="N359" s="4" t="s">
        <v>200</v>
      </c>
      <c r="O359" s="4" t="s">
        <v>2941</v>
      </c>
      <c r="P359" s="4" t="s">
        <v>2942</v>
      </c>
      <c r="Q359" s="4" t="s">
        <v>2942</v>
      </c>
      <c r="R359" s="4" t="s">
        <v>1098</v>
      </c>
      <c r="S359" s="4" t="s">
        <v>1098</v>
      </c>
      <c r="T359" s="4" t="s">
        <v>1098</v>
      </c>
      <c r="U359" s="4">
        <v>4</v>
      </c>
    </row>
    <row r="360" spans="1:21" ht="23.25" customHeight="1" x14ac:dyDescent="0.2">
      <c r="A360" s="1"/>
      <c r="B360" s="2"/>
      <c r="C360" s="3"/>
      <c r="D360" s="4"/>
      <c r="E360" s="5"/>
      <c r="F360" s="5"/>
      <c r="G360" s="5"/>
      <c r="H360" s="5"/>
      <c r="I360" s="4"/>
      <c r="J360" s="4"/>
      <c r="K360" s="4"/>
      <c r="L360" s="4"/>
      <c r="M360" s="4" t="s">
        <v>2891</v>
      </c>
      <c r="N360" s="4" t="s">
        <v>201</v>
      </c>
      <c r="O360" s="4" t="s">
        <v>2943</v>
      </c>
      <c r="P360" s="4" t="s">
        <v>2944</v>
      </c>
      <c r="Q360" s="4" t="s">
        <v>2944</v>
      </c>
      <c r="R360" s="4" t="s">
        <v>1098</v>
      </c>
      <c r="S360" s="4" t="s">
        <v>1098</v>
      </c>
      <c r="T360" s="4" t="s">
        <v>1098</v>
      </c>
      <c r="U360" s="4">
        <v>4</v>
      </c>
    </row>
    <row r="361" spans="1:21" ht="23.25" customHeight="1" x14ac:dyDescent="0.2">
      <c r="A361" s="1"/>
      <c r="B361" s="2"/>
      <c r="C361" s="3"/>
      <c r="D361" s="4"/>
      <c r="E361" s="5"/>
      <c r="F361" s="5"/>
      <c r="G361" s="5"/>
      <c r="H361" s="5"/>
      <c r="I361" s="4"/>
      <c r="J361" s="4"/>
      <c r="K361" s="4"/>
      <c r="L361" s="4"/>
      <c r="M361" s="4" t="s">
        <v>2892</v>
      </c>
      <c r="N361" s="4" t="s">
        <v>197</v>
      </c>
      <c r="O361" s="4" t="s">
        <v>2945</v>
      </c>
      <c r="P361" s="4" t="s">
        <v>2946</v>
      </c>
      <c r="Q361" s="4" t="s">
        <v>2946</v>
      </c>
      <c r="R361" s="4" t="s">
        <v>1098</v>
      </c>
      <c r="S361" s="4" t="s">
        <v>1098</v>
      </c>
      <c r="T361" s="4" t="s">
        <v>1098</v>
      </c>
      <c r="U361" s="4">
        <v>4</v>
      </c>
    </row>
    <row r="362" spans="1:21" ht="23.25" customHeight="1" x14ac:dyDescent="0.2">
      <c r="A362" s="1"/>
      <c r="B362" s="2"/>
      <c r="C362" s="3"/>
      <c r="D362" s="4"/>
      <c r="E362" s="5"/>
      <c r="F362" s="5"/>
      <c r="G362" s="5"/>
      <c r="H362" s="5"/>
      <c r="I362" s="4"/>
      <c r="J362" s="4"/>
      <c r="K362" s="4"/>
      <c r="L362" s="4"/>
      <c r="M362" s="4" t="s">
        <v>2893</v>
      </c>
      <c r="N362" s="4" t="s">
        <v>112</v>
      </c>
      <c r="O362" s="4" t="s">
        <v>2947</v>
      </c>
      <c r="P362" s="4" t="s">
        <v>2948</v>
      </c>
      <c r="Q362" s="4" t="s">
        <v>2948</v>
      </c>
      <c r="R362" s="4" t="s">
        <v>1098</v>
      </c>
      <c r="S362" s="4" t="s">
        <v>1098</v>
      </c>
      <c r="T362" s="4" t="s">
        <v>1098</v>
      </c>
      <c r="U362" s="4">
        <v>4</v>
      </c>
    </row>
    <row r="363" spans="1:21" ht="23.25" customHeight="1" x14ac:dyDescent="0.2">
      <c r="A363" s="1"/>
      <c r="B363" s="2"/>
      <c r="C363" s="3"/>
      <c r="D363" s="4"/>
      <c r="E363" s="5"/>
      <c r="F363" s="5"/>
      <c r="G363" s="5"/>
      <c r="H363" s="5"/>
      <c r="I363" s="4"/>
      <c r="J363" s="4"/>
      <c r="K363" s="4"/>
      <c r="L363" s="4"/>
      <c r="M363" s="4" t="s">
        <v>2894</v>
      </c>
      <c r="N363" s="4" t="s">
        <v>112</v>
      </c>
      <c r="O363" s="4" t="s">
        <v>2919</v>
      </c>
      <c r="P363" s="4" t="s">
        <v>2949</v>
      </c>
      <c r="Q363" s="4" t="s">
        <v>2949</v>
      </c>
      <c r="R363" s="4" t="s">
        <v>1098</v>
      </c>
      <c r="S363" s="4" t="s">
        <v>1098</v>
      </c>
      <c r="T363" s="4" t="s">
        <v>1098</v>
      </c>
      <c r="U363" s="4">
        <v>4</v>
      </c>
    </row>
    <row r="364" spans="1:21" ht="23.25" customHeight="1" x14ac:dyDescent="0.2">
      <c r="A364" s="1"/>
      <c r="B364" s="2"/>
      <c r="C364" s="3"/>
      <c r="D364" s="4"/>
      <c r="E364" s="5"/>
      <c r="F364" s="5"/>
      <c r="G364" s="5"/>
      <c r="H364" s="5"/>
      <c r="I364" s="4"/>
      <c r="J364" s="4"/>
      <c r="K364" s="4"/>
      <c r="L364" s="4"/>
      <c r="M364" s="4" t="s">
        <v>2895</v>
      </c>
      <c r="N364" s="4" t="s">
        <v>174</v>
      </c>
      <c r="O364" s="4" t="s">
        <v>2950</v>
      </c>
      <c r="P364" s="4" t="s">
        <v>2951</v>
      </c>
      <c r="Q364" s="4" t="s">
        <v>2951</v>
      </c>
      <c r="R364" s="4" t="s">
        <v>1098</v>
      </c>
      <c r="S364" s="4" t="s">
        <v>1098</v>
      </c>
      <c r="T364" s="4" t="s">
        <v>1098</v>
      </c>
      <c r="U364" s="4">
        <v>4</v>
      </c>
    </row>
    <row r="365" spans="1:21" ht="23.25" customHeight="1" x14ac:dyDescent="0.2">
      <c r="A365" s="1"/>
      <c r="B365" s="2"/>
      <c r="C365" s="3"/>
      <c r="D365" s="4"/>
      <c r="E365" s="5"/>
      <c r="F365" s="5"/>
      <c r="G365" s="5"/>
      <c r="H365" s="5"/>
      <c r="I365" s="4"/>
      <c r="J365" s="4"/>
      <c r="K365" s="4"/>
      <c r="L365" s="4"/>
      <c r="M365" s="4" t="s">
        <v>3060</v>
      </c>
      <c r="N365" s="4" t="s">
        <v>3061</v>
      </c>
      <c r="O365" s="4" t="s">
        <v>3062</v>
      </c>
      <c r="P365" s="4" t="s">
        <v>3063</v>
      </c>
      <c r="Q365" s="4" t="s">
        <v>3063</v>
      </c>
      <c r="R365" s="4" t="s">
        <v>1098</v>
      </c>
      <c r="S365" s="4" t="s">
        <v>1098</v>
      </c>
      <c r="T365" s="4" t="s">
        <v>1098</v>
      </c>
      <c r="U365" s="4">
        <v>8</v>
      </c>
    </row>
    <row r="366" spans="1:21" ht="23.25" customHeight="1" x14ac:dyDescent="0.2">
      <c r="A366" s="1"/>
      <c r="B366" s="2"/>
      <c r="C366" s="3"/>
      <c r="D366" s="4"/>
      <c r="E366" s="5"/>
      <c r="F366" s="5"/>
      <c r="G366" s="5"/>
      <c r="H366" s="5"/>
      <c r="I366" s="4"/>
      <c r="J366" s="4"/>
      <c r="K366" s="4"/>
      <c r="L366" s="4"/>
      <c r="M366" s="4" t="s">
        <v>3536</v>
      </c>
      <c r="N366" s="4" t="s">
        <v>112</v>
      </c>
      <c r="O366" s="4" t="s">
        <v>3538</v>
      </c>
      <c r="P366" s="4" t="s">
        <v>3539</v>
      </c>
      <c r="Q366" s="4" t="s">
        <v>3540</v>
      </c>
      <c r="R366" s="4"/>
      <c r="S366" s="4" t="s">
        <v>1098</v>
      </c>
      <c r="T366" s="4"/>
      <c r="U366" s="4">
        <v>4</v>
      </c>
    </row>
    <row r="367" spans="1:21" ht="23.25" customHeight="1" x14ac:dyDescent="0.2">
      <c r="A367" s="1"/>
      <c r="B367" s="2"/>
      <c r="C367" s="3"/>
      <c r="D367" s="4"/>
      <c r="E367" s="5"/>
      <c r="F367" s="5"/>
      <c r="G367" s="5"/>
      <c r="H367" s="5"/>
      <c r="I367" s="4"/>
      <c r="J367" s="4"/>
      <c r="K367" s="4"/>
      <c r="L367" s="4"/>
      <c r="M367" s="4" t="s">
        <v>3537</v>
      </c>
      <c r="N367" s="4" t="s">
        <v>112</v>
      </c>
      <c r="O367" s="4" t="s">
        <v>3541</v>
      </c>
      <c r="P367" s="4" t="s">
        <v>3542</v>
      </c>
      <c r="Q367" s="4" t="s">
        <v>3543</v>
      </c>
      <c r="R367" s="4"/>
      <c r="S367" s="4" t="s">
        <v>1098</v>
      </c>
      <c r="T367" s="4"/>
      <c r="U367" s="4">
        <v>4</v>
      </c>
    </row>
    <row r="368" spans="1:21" ht="23.25" customHeight="1" x14ac:dyDescent="0.2">
      <c r="A368" s="1"/>
      <c r="B368" s="2"/>
      <c r="C368" s="3"/>
      <c r="D368" s="4"/>
      <c r="E368" s="5"/>
      <c r="F368" s="5"/>
      <c r="G368" s="5"/>
      <c r="H368" s="5"/>
      <c r="I368" s="4"/>
      <c r="J368" s="4"/>
      <c r="K368" s="4"/>
      <c r="L368" s="4"/>
      <c r="M368" s="4" t="s">
        <v>3544</v>
      </c>
      <c r="N368" s="4" t="s">
        <v>115</v>
      </c>
      <c r="O368" s="4" t="s">
        <v>3545</v>
      </c>
      <c r="P368" s="4" t="s">
        <v>3546</v>
      </c>
      <c r="Q368" s="4" t="s">
        <v>3546</v>
      </c>
      <c r="R368" s="4"/>
      <c r="S368" s="4" t="s">
        <v>1098</v>
      </c>
      <c r="T368" s="4"/>
      <c r="U368" s="4">
        <v>4</v>
      </c>
    </row>
    <row r="369" spans="1:21" ht="23.25" customHeight="1" x14ac:dyDescent="0.2">
      <c r="A369" s="1"/>
      <c r="B369" s="2"/>
      <c r="C369" s="3"/>
      <c r="D369" s="4"/>
      <c r="E369" s="5"/>
      <c r="F369" s="5"/>
      <c r="G369" s="5"/>
      <c r="H369" s="5"/>
      <c r="I369" s="4"/>
      <c r="J369" s="4"/>
      <c r="K369" s="4"/>
      <c r="L369" s="4"/>
      <c r="M369" s="4" t="s">
        <v>3547</v>
      </c>
      <c r="N369" s="4" t="s">
        <v>110</v>
      </c>
      <c r="O369" s="4" t="s">
        <v>3548</v>
      </c>
      <c r="P369" s="4" t="s">
        <v>3549</v>
      </c>
      <c r="Q369" s="4" t="s">
        <v>3550</v>
      </c>
      <c r="R369" s="4"/>
      <c r="S369" s="4" t="s">
        <v>1098</v>
      </c>
      <c r="T369" s="4"/>
      <c r="U369" s="4">
        <v>4</v>
      </c>
    </row>
    <row r="370" spans="1:21" ht="23.25" customHeight="1" x14ac:dyDescent="0.2">
      <c r="A370" s="1"/>
      <c r="B370" s="2"/>
      <c r="C370" s="3"/>
      <c r="D370" s="4"/>
      <c r="E370" s="5"/>
      <c r="F370" s="5"/>
      <c r="G370" s="5"/>
      <c r="H370" s="5"/>
      <c r="I370" s="4"/>
      <c r="J370" s="4"/>
      <c r="K370" s="4"/>
      <c r="L370" s="4"/>
      <c r="M370" s="4" t="s">
        <v>3551</v>
      </c>
      <c r="N370" s="4" t="s">
        <v>115</v>
      </c>
      <c r="O370" s="4" t="s">
        <v>3552</v>
      </c>
      <c r="P370" s="4" t="s">
        <v>3553</v>
      </c>
      <c r="Q370" s="4" t="s">
        <v>3554</v>
      </c>
      <c r="R370" s="4"/>
      <c r="S370" s="4" t="s">
        <v>1098</v>
      </c>
      <c r="T370" s="4"/>
      <c r="U370" s="4">
        <v>4</v>
      </c>
    </row>
    <row r="371" spans="1:21" ht="23.25" customHeight="1" x14ac:dyDescent="0.2">
      <c r="A371" s="1">
        <v>321500423</v>
      </c>
      <c r="B371" s="2">
        <v>44287</v>
      </c>
      <c r="C371" s="3">
        <v>46477</v>
      </c>
      <c r="D371" s="4" t="s">
        <v>358</v>
      </c>
      <c r="E371" s="4" t="s">
        <v>3248</v>
      </c>
      <c r="F371" s="5" t="s">
        <v>1098</v>
      </c>
      <c r="G371" s="5"/>
      <c r="H371" s="5"/>
      <c r="I371" s="4" t="s">
        <v>12</v>
      </c>
      <c r="J371" s="4" t="s">
        <v>2835</v>
      </c>
      <c r="K371" s="4" t="s">
        <v>3249</v>
      </c>
      <c r="L371" s="4" t="s">
        <v>3250</v>
      </c>
      <c r="M371" s="4" t="s">
        <v>3247</v>
      </c>
      <c r="N371" s="4" t="s">
        <v>12</v>
      </c>
      <c r="O371" s="4" t="s">
        <v>754</v>
      </c>
      <c r="P371" s="4" t="s">
        <v>977</v>
      </c>
      <c r="Q371" s="4" t="s">
        <v>3250</v>
      </c>
      <c r="R371" s="4" t="s">
        <v>2843</v>
      </c>
      <c r="S371" s="4" t="s">
        <v>1098</v>
      </c>
      <c r="T371" s="4" t="s">
        <v>2843</v>
      </c>
      <c r="U371" s="4">
        <v>4</v>
      </c>
    </row>
    <row r="372" spans="1:21" ht="23.25" customHeight="1" x14ac:dyDescent="0.2">
      <c r="A372" s="1"/>
      <c r="B372" s="2"/>
      <c r="C372" s="3"/>
      <c r="D372" s="4"/>
      <c r="E372" s="5"/>
      <c r="F372" s="5"/>
      <c r="G372" s="5"/>
      <c r="H372" s="5"/>
      <c r="I372" s="4"/>
      <c r="J372" s="4"/>
      <c r="K372" s="4"/>
      <c r="L372" s="4"/>
      <c r="M372" s="4" t="s">
        <v>620</v>
      </c>
      <c r="N372" s="4" t="s">
        <v>165</v>
      </c>
      <c r="O372" s="4" t="s">
        <v>755</v>
      </c>
      <c r="P372" s="4" t="s">
        <v>978</v>
      </c>
      <c r="Q372" s="4"/>
      <c r="R372" s="4" t="s">
        <v>2843</v>
      </c>
      <c r="S372" s="4" t="s">
        <v>1098</v>
      </c>
      <c r="T372" s="4" t="s">
        <v>1098</v>
      </c>
      <c r="U372" s="4">
        <v>4</v>
      </c>
    </row>
    <row r="373" spans="1:21" ht="23.25" customHeight="1" x14ac:dyDescent="0.2">
      <c r="A373" s="1"/>
      <c r="B373" s="2"/>
      <c r="C373" s="3"/>
      <c r="D373" s="4"/>
      <c r="E373" s="5"/>
      <c r="F373" s="5"/>
      <c r="G373" s="5"/>
      <c r="H373" s="5"/>
      <c r="I373" s="4"/>
      <c r="J373" s="4"/>
      <c r="K373" s="4"/>
      <c r="L373" s="4"/>
      <c r="M373" s="4" t="s">
        <v>621</v>
      </c>
      <c r="N373" s="4" t="s">
        <v>165</v>
      </c>
      <c r="O373" s="4" t="s">
        <v>756</v>
      </c>
      <c r="P373" s="4" t="s">
        <v>979</v>
      </c>
      <c r="Q373" s="4"/>
      <c r="R373" s="4" t="s">
        <v>2843</v>
      </c>
      <c r="S373" s="4" t="s">
        <v>1098</v>
      </c>
      <c r="T373" s="4" t="s">
        <v>1098</v>
      </c>
      <c r="U373" s="4">
        <v>12</v>
      </c>
    </row>
    <row r="374" spans="1:21" ht="23.25" customHeight="1" x14ac:dyDescent="0.2">
      <c r="A374" s="1">
        <v>321500258</v>
      </c>
      <c r="B374" s="2">
        <v>38991</v>
      </c>
      <c r="C374" s="3">
        <v>47756</v>
      </c>
      <c r="D374" s="11" t="s">
        <v>138</v>
      </c>
      <c r="E374" s="5" t="s">
        <v>135</v>
      </c>
      <c r="F374" s="5" t="s">
        <v>1098</v>
      </c>
      <c r="G374" s="5"/>
      <c r="H374" s="5"/>
      <c r="I374" s="4" t="s">
        <v>123</v>
      </c>
      <c r="J374" s="4" t="s">
        <v>139</v>
      </c>
      <c r="K374" s="4" t="s">
        <v>140</v>
      </c>
      <c r="L374" s="4"/>
      <c r="M374" s="4" t="s">
        <v>505</v>
      </c>
      <c r="N374" s="4" t="s">
        <v>123</v>
      </c>
      <c r="O374" s="4" t="s">
        <v>2952</v>
      </c>
      <c r="P374" s="4" t="s">
        <v>140</v>
      </c>
      <c r="Q374" s="4"/>
      <c r="R374" s="4" t="s">
        <v>2843</v>
      </c>
      <c r="S374" s="4" t="s">
        <v>1098</v>
      </c>
      <c r="T374" s="4" t="s">
        <v>1098</v>
      </c>
      <c r="U374" s="4">
        <v>6</v>
      </c>
    </row>
    <row r="375" spans="1:21" ht="23.25" customHeight="1" x14ac:dyDescent="0.2">
      <c r="A375" s="1">
        <v>321500266</v>
      </c>
      <c r="B375" s="2">
        <v>39385</v>
      </c>
      <c r="C375" s="3">
        <v>47756</v>
      </c>
      <c r="D375" s="11" t="s">
        <v>2850</v>
      </c>
      <c r="E375" s="5" t="s">
        <v>135</v>
      </c>
      <c r="F375" s="5" t="s">
        <v>1098</v>
      </c>
      <c r="G375" s="5"/>
      <c r="H375" s="5"/>
      <c r="I375" s="4" t="s">
        <v>123</v>
      </c>
      <c r="J375" s="4" t="s">
        <v>136</v>
      </c>
      <c r="K375" s="4" t="s">
        <v>137</v>
      </c>
      <c r="L375" s="4"/>
      <c r="M375" s="4" t="s">
        <v>504</v>
      </c>
      <c r="N375" s="4" t="s">
        <v>123</v>
      </c>
      <c r="O375" s="4" t="s">
        <v>2953</v>
      </c>
      <c r="P375" s="4" t="s">
        <v>137</v>
      </c>
      <c r="Q375" s="4"/>
      <c r="R375" s="4" t="s">
        <v>2843</v>
      </c>
      <c r="S375" s="4" t="s">
        <v>1098</v>
      </c>
      <c r="T375" s="4" t="s">
        <v>1098</v>
      </c>
      <c r="U375" s="4">
        <v>8</v>
      </c>
    </row>
    <row r="376" spans="1:21" ht="23.25" customHeight="1" x14ac:dyDescent="0.2">
      <c r="A376" s="1">
        <v>321500290</v>
      </c>
      <c r="B376" s="2">
        <v>39173</v>
      </c>
      <c r="C376" s="3">
        <v>47938</v>
      </c>
      <c r="D376" s="4" t="s">
        <v>2851</v>
      </c>
      <c r="E376" s="5" t="s">
        <v>166</v>
      </c>
      <c r="F376" s="5" t="s">
        <v>1098</v>
      </c>
      <c r="G376" s="5"/>
      <c r="H376" s="5"/>
      <c r="I376" s="4" t="s">
        <v>167</v>
      </c>
      <c r="J376" s="4" t="s">
        <v>2865</v>
      </c>
      <c r="K376" s="4" t="s">
        <v>168</v>
      </c>
      <c r="L376" s="4" t="s">
        <v>168</v>
      </c>
      <c r="M376" s="4" t="s">
        <v>1054</v>
      </c>
      <c r="N376" s="4" t="s">
        <v>167</v>
      </c>
      <c r="O376" s="4" t="s">
        <v>2865</v>
      </c>
      <c r="P376" s="4" t="s">
        <v>168</v>
      </c>
      <c r="Q376" s="4" t="s">
        <v>168</v>
      </c>
      <c r="R376" s="4" t="s">
        <v>2843</v>
      </c>
      <c r="S376" s="4" t="s">
        <v>2843</v>
      </c>
      <c r="T376" s="4" t="s">
        <v>1098</v>
      </c>
      <c r="U376" s="4">
        <v>6</v>
      </c>
    </row>
    <row r="377" spans="1:21" ht="23.25" customHeight="1" x14ac:dyDescent="0.2">
      <c r="A377" s="1"/>
      <c r="B377" s="2"/>
      <c r="C377" s="3"/>
      <c r="D377" s="4"/>
      <c r="E377" s="5"/>
      <c r="F377" s="5"/>
      <c r="G377" s="5"/>
      <c r="H377" s="5"/>
      <c r="I377" s="4"/>
      <c r="J377" s="4"/>
      <c r="K377" s="4"/>
      <c r="L377" s="4"/>
      <c r="M377" s="4" t="s">
        <v>1055</v>
      </c>
      <c r="N377" s="4" t="s">
        <v>212</v>
      </c>
      <c r="O377" s="4" t="s">
        <v>2954</v>
      </c>
      <c r="P377" s="4" t="s">
        <v>980</v>
      </c>
      <c r="Q377" s="4" t="s">
        <v>980</v>
      </c>
      <c r="R377" s="4" t="s">
        <v>2843</v>
      </c>
      <c r="S377" s="4" t="s">
        <v>2843</v>
      </c>
      <c r="T377" s="4" t="s">
        <v>1098</v>
      </c>
      <c r="U377" s="4">
        <v>4</v>
      </c>
    </row>
    <row r="378" spans="1:21" ht="23.25" customHeight="1" x14ac:dyDescent="0.2">
      <c r="A378" s="1"/>
      <c r="B378" s="2"/>
      <c r="C378" s="3"/>
      <c r="D378" s="4"/>
      <c r="E378" s="5"/>
      <c r="F378" s="5"/>
      <c r="G378" s="5"/>
      <c r="H378" s="5"/>
      <c r="I378" s="4"/>
      <c r="J378" s="4"/>
      <c r="K378" s="4"/>
      <c r="L378" s="4"/>
      <c r="M378" s="4" t="s">
        <v>1056</v>
      </c>
      <c r="N378" s="4" t="s">
        <v>167</v>
      </c>
      <c r="O378" s="4" t="s">
        <v>2955</v>
      </c>
      <c r="P378" s="4" t="s">
        <v>168</v>
      </c>
      <c r="Q378" s="4" t="s">
        <v>168</v>
      </c>
      <c r="R378" s="4" t="s">
        <v>2843</v>
      </c>
      <c r="S378" s="4" t="s">
        <v>2843</v>
      </c>
      <c r="T378" s="4" t="s">
        <v>1098</v>
      </c>
      <c r="U378" s="4">
        <v>5</v>
      </c>
    </row>
    <row r="379" spans="1:21" ht="23.25" customHeight="1" x14ac:dyDescent="0.2">
      <c r="A379" s="1"/>
      <c r="B379" s="2"/>
      <c r="C379" s="3"/>
      <c r="D379" s="4"/>
      <c r="E379" s="5"/>
      <c r="F379" s="5"/>
      <c r="G379" s="5"/>
      <c r="H379" s="5"/>
      <c r="I379" s="4"/>
      <c r="J379" s="4"/>
      <c r="K379" s="4"/>
      <c r="L379" s="4"/>
      <c r="M379" s="4" t="s">
        <v>1057</v>
      </c>
      <c r="N379" s="4" t="s">
        <v>1058</v>
      </c>
      <c r="O379" s="4" t="s">
        <v>2956</v>
      </c>
      <c r="P379" s="4" t="s">
        <v>1059</v>
      </c>
      <c r="Q379" s="4" t="s">
        <v>1059</v>
      </c>
      <c r="R379" s="4" t="s">
        <v>2843</v>
      </c>
      <c r="S379" s="4" t="s">
        <v>2843</v>
      </c>
      <c r="T379" s="4" t="s">
        <v>1098</v>
      </c>
      <c r="U379" s="4">
        <v>5</v>
      </c>
    </row>
    <row r="380" spans="1:21" ht="23.25" customHeight="1" x14ac:dyDescent="0.2">
      <c r="A380" s="32">
        <v>321500308</v>
      </c>
      <c r="B380" s="2">
        <v>39387</v>
      </c>
      <c r="C380" s="3">
        <v>48152</v>
      </c>
      <c r="D380" s="11" t="s">
        <v>283</v>
      </c>
      <c r="E380" s="5" t="s">
        <v>279</v>
      </c>
      <c r="F380" s="5" t="s">
        <v>1098</v>
      </c>
      <c r="G380" s="5"/>
      <c r="H380" s="5"/>
      <c r="I380" s="4" t="s">
        <v>3145</v>
      </c>
      <c r="J380" s="4" t="s">
        <v>3782</v>
      </c>
      <c r="K380" s="4" t="s">
        <v>3251</v>
      </c>
      <c r="L380" s="4" t="s">
        <v>3252</v>
      </c>
      <c r="M380" s="4" t="s">
        <v>1095</v>
      </c>
      <c r="N380" s="4" t="s">
        <v>281</v>
      </c>
      <c r="O380" s="4" t="s">
        <v>1106</v>
      </c>
      <c r="P380" s="4" t="s">
        <v>282</v>
      </c>
      <c r="Q380" s="4"/>
      <c r="R380" s="4" t="s">
        <v>1098</v>
      </c>
      <c r="S380" s="4" t="s">
        <v>1098</v>
      </c>
      <c r="T380" s="4" t="s">
        <v>1098</v>
      </c>
      <c r="U380" s="4">
        <v>5</v>
      </c>
    </row>
    <row r="381" spans="1:21" ht="23.25" customHeight="1" x14ac:dyDescent="0.2">
      <c r="A381" s="1"/>
      <c r="B381" s="2"/>
      <c r="C381" s="3"/>
      <c r="D381" s="4"/>
      <c r="E381" s="5"/>
      <c r="F381" s="5"/>
      <c r="G381" s="5"/>
      <c r="H381" s="5"/>
      <c r="I381" s="4"/>
      <c r="J381" s="4"/>
      <c r="K381" s="4"/>
      <c r="L381" s="4"/>
      <c r="M381" s="4" t="s">
        <v>3394</v>
      </c>
      <c r="N381" s="4" t="s">
        <v>2087</v>
      </c>
      <c r="O381" s="4" t="s">
        <v>3392</v>
      </c>
      <c r="P381" s="4" t="s">
        <v>3393</v>
      </c>
      <c r="Q381" s="4" t="s">
        <v>3393</v>
      </c>
      <c r="R381" s="4" t="s">
        <v>1098</v>
      </c>
      <c r="S381" s="4" t="s">
        <v>1098</v>
      </c>
      <c r="T381" s="4" t="s">
        <v>1098</v>
      </c>
      <c r="U381" s="4">
        <v>9</v>
      </c>
    </row>
    <row r="382" spans="1:21" ht="23.25" customHeight="1" x14ac:dyDescent="0.2">
      <c r="A382" s="1"/>
      <c r="B382" s="2"/>
      <c r="C382" s="3"/>
      <c r="D382" s="4"/>
      <c r="E382" s="5"/>
      <c r="F382" s="5"/>
      <c r="G382" s="5"/>
      <c r="H382" s="5"/>
      <c r="I382" s="4"/>
      <c r="J382" s="4"/>
      <c r="K382" s="4"/>
      <c r="L382" s="4"/>
      <c r="M382" s="4" t="s">
        <v>3783</v>
      </c>
      <c r="N382" s="4" t="s">
        <v>281</v>
      </c>
      <c r="O382" s="4" t="s">
        <v>3784</v>
      </c>
      <c r="P382" s="4" t="s">
        <v>282</v>
      </c>
      <c r="Q382" s="4"/>
      <c r="R382" s="4"/>
      <c r="S382" s="4" t="s">
        <v>1098</v>
      </c>
      <c r="T382" s="4"/>
      <c r="U382" s="4">
        <v>5</v>
      </c>
    </row>
    <row r="383" spans="1:21" ht="23.25" customHeight="1" x14ac:dyDescent="0.2">
      <c r="A383" s="1"/>
      <c r="B383" s="2"/>
      <c r="C383" s="3"/>
      <c r="D383" s="4"/>
      <c r="E383" s="5"/>
      <c r="F383" s="5"/>
      <c r="G383" s="5"/>
      <c r="H383" s="5"/>
      <c r="I383" s="4"/>
      <c r="J383" s="4"/>
      <c r="K383" s="4"/>
      <c r="L383" s="4"/>
      <c r="M383" s="4" t="s">
        <v>3785</v>
      </c>
      <c r="N383" s="4" t="s">
        <v>281</v>
      </c>
      <c r="O383" s="4" t="s">
        <v>3786</v>
      </c>
      <c r="P383" s="4" t="s">
        <v>3799</v>
      </c>
      <c r="Q383" s="4"/>
      <c r="R383" s="4"/>
      <c r="S383" s="4" t="s">
        <v>1098</v>
      </c>
      <c r="T383" s="4"/>
      <c r="U383" s="4">
        <v>5</v>
      </c>
    </row>
    <row r="384" spans="1:21" ht="23.25" customHeight="1" x14ac:dyDescent="0.2">
      <c r="A384" s="1"/>
      <c r="B384" s="2"/>
      <c r="C384" s="3"/>
      <c r="D384" s="4"/>
      <c r="E384" s="5"/>
      <c r="F384" s="5"/>
      <c r="G384" s="5"/>
      <c r="H384" s="5"/>
      <c r="I384" s="4"/>
      <c r="J384" s="4"/>
      <c r="K384" s="4"/>
      <c r="L384" s="4"/>
      <c r="M384" s="4" t="s">
        <v>3787</v>
      </c>
      <c r="N384" s="4" t="s">
        <v>402</v>
      </c>
      <c r="O384" s="4" t="s">
        <v>3788</v>
      </c>
      <c r="P384" s="4" t="s">
        <v>3800</v>
      </c>
      <c r="Q384" s="4"/>
      <c r="R384" s="4"/>
      <c r="S384" s="4" t="s">
        <v>1098</v>
      </c>
      <c r="T384" s="4" t="s">
        <v>1098</v>
      </c>
      <c r="U384" s="4">
        <v>5</v>
      </c>
    </row>
    <row r="385" spans="1:21" ht="23.25" customHeight="1" x14ac:dyDescent="0.2">
      <c r="A385" s="1"/>
      <c r="B385" s="2"/>
      <c r="C385" s="3"/>
      <c r="D385" s="4"/>
      <c r="E385" s="5"/>
      <c r="F385" s="5"/>
      <c r="G385" s="5"/>
      <c r="H385" s="5"/>
      <c r="I385" s="4"/>
      <c r="J385" s="4"/>
      <c r="K385" s="4"/>
      <c r="L385" s="4"/>
      <c r="M385" s="4" t="s">
        <v>3789</v>
      </c>
      <c r="N385" s="4" t="s">
        <v>2087</v>
      </c>
      <c r="O385" s="4" t="s">
        <v>3790</v>
      </c>
      <c r="P385" s="4" t="s">
        <v>3251</v>
      </c>
      <c r="Q385" s="4"/>
      <c r="R385" s="4" t="s">
        <v>1098</v>
      </c>
      <c r="S385" s="4" t="s">
        <v>1098</v>
      </c>
      <c r="T385" s="4" t="s">
        <v>1098</v>
      </c>
      <c r="U385" s="4">
        <v>3</v>
      </c>
    </row>
    <row r="386" spans="1:21" ht="23.25" customHeight="1" x14ac:dyDescent="0.2">
      <c r="A386" s="1"/>
      <c r="B386" s="2"/>
      <c r="C386" s="3"/>
      <c r="D386" s="4"/>
      <c r="E386" s="5"/>
      <c r="F386" s="5"/>
      <c r="G386" s="5"/>
      <c r="H386" s="5"/>
      <c r="I386" s="4"/>
      <c r="J386" s="4"/>
      <c r="K386" s="4"/>
      <c r="L386" s="4"/>
      <c r="M386" s="4" t="s">
        <v>3791</v>
      </c>
      <c r="N386" s="4" t="s">
        <v>281</v>
      </c>
      <c r="O386" s="4" t="s">
        <v>3792</v>
      </c>
      <c r="P386" s="4" t="s">
        <v>3801</v>
      </c>
      <c r="Q386" s="4"/>
      <c r="R386" s="4" t="s">
        <v>1098</v>
      </c>
      <c r="S386" s="4" t="s">
        <v>1098</v>
      </c>
      <c r="T386" s="4" t="s">
        <v>1098</v>
      </c>
      <c r="U386" s="4">
        <v>3</v>
      </c>
    </row>
    <row r="387" spans="1:21" ht="23.25" customHeight="1" x14ac:dyDescent="0.2">
      <c r="A387" s="1"/>
      <c r="B387" s="2"/>
      <c r="C387" s="3"/>
      <c r="D387" s="4"/>
      <c r="E387" s="5"/>
      <c r="F387" s="5"/>
      <c r="G387" s="5"/>
      <c r="H387" s="5"/>
      <c r="I387" s="4"/>
      <c r="J387" s="4"/>
      <c r="K387" s="4"/>
      <c r="L387" s="4"/>
      <c r="M387" s="4" t="s">
        <v>3785</v>
      </c>
      <c r="N387" s="4" t="s">
        <v>281</v>
      </c>
      <c r="O387" s="4" t="s">
        <v>3793</v>
      </c>
      <c r="P387" s="4" t="s">
        <v>3393</v>
      </c>
      <c r="Q387" s="4"/>
      <c r="R387" s="4"/>
      <c r="S387" s="4" t="s">
        <v>1098</v>
      </c>
      <c r="T387" s="4"/>
      <c r="U387" s="4">
        <v>5</v>
      </c>
    </row>
    <row r="388" spans="1:21" ht="23.25" customHeight="1" x14ac:dyDescent="0.2">
      <c r="A388" s="1"/>
      <c r="B388" s="2"/>
      <c r="C388" s="3"/>
      <c r="D388" s="4"/>
      <c r="E388" s="5"/>
      <c r="F388" s="5"/>
      <c r="G388" s="5"/>
      <c r="H388" s="5"/>
      <c r="I388" s="4"/>
      <c r="J388" s="4"/>
      <c r="K388" s="4"/>
      <c r="L388" s="4"/>
      <c r="M388" s="4" t="s">
        <v>3787</v>
      </c>
      <c r="N388" s="4" t="s">
        <v>402</v>
      </c>
      <c r="O388" s="4" t="s">
        <v>3794</v>
      </c>
      <c r="P388" s="4" t="s">
        <v>3800</v>
      </c>
      <c r="Q388" s="4"/>
      <c r="R388" s="4"/>
      <c r="S388" s="4" t="s">
        <v>1098</v>
      </c>
      <c r="T388" s="4" t="s">
        <v>1098</v>
      </c>
      <c r="U388" s="4">
        <v>5</v>
      </c>
    </row>
    <row r="389" spans="1:21" ht="23.25" customHeight="1" x14ac:dyDescent="0.2">
      <c r="A389" s="1"/>
      <c r="B389" s="2"/>
      <c r="C389" s="3"/>
      <c r="D389" s="4"/>
      <c r="E389" s="5"/>
      <c r="F389" s="5"/>
      <c r="G389" s="5"/>
      <c r="H389" s="5"/>
      <c r="I389" s="4"/>
      <c r="J389" s="4"/>
      <c r="K389" s="4"/>
      <c r="L389" s="4"/>
      <c r="M389" s="4" t="s">
        <v>3795</v>
      </c>
      <c r="N389" s="4" t="s">
        <v>281</v>
      </c>
      <c r="O389" s="4" t="s">
        <v>3784</v>
      </c>
      <c r="P389" s="4" t="s">
        <v>282</v>
      </c>
      <c r="Q389" s="4"/>
      <c r="R389" s="4"/>
      <c r="S389" s="4" t="s">
        <v>1098</v>
      </c>
      <c r="T389" s="4"/>
      <c r="U389" s="4">
        <v>5</v>
      </c>
    </row>
    <row r="390" spans="1:21" ht="23.25" customHeight="1" x14ac:dyDescent="0.2">
      <c r="A390" s="1"/>
      <c r="B390" s="2"/>
      <c r="C390" s="3"/>
      <c r="D390" s="4"/>
      <c r="E390" s="5"/>
      <c r="F390" s="5"/>
      <c r="G390" s="5"/>
      <c r="H390" s="5"/>
      <c r="I390" s="4"/>
      <c r="J390" s="4"/>
      <c r="K390" s="4"/>
      <c r="L390" s="4"/>
      <c r="M390" s="4" t="s">
        <v>3796</v>
      </c>
      <c r="N390" s="4" t="s">
        <v>2087</v>
      </c>
      <c r="O390" s="4" t="s">
        <v>3797</v>
      </c>
      <c r="P390" s="4" t="s">
        <v>3802</v>
      </c>
      <c r="Q390" s="4"/>
      <c r="R390" s="4" t="s">
        <v>1098</v>
      </c>
      <c r="S390" s="4" t="s">
        <v>1098</v>
      </c>
      <c r="T390" s="4" t="s">
        <v>1098</v>
      </c>
      <c r="U390" s="4">
        <v>6</v>
      </c>
    </row>
    <row r="391" spans="1:21" ht="23.25" customHeight="1" x14ac:dyDescent="0.2">
      <c r="A391" s="1"/>
      <c r="B391" s="2"/>
      <c r="C391" s="3"/>
      <c r="D391" s="4"/>
      <c r="E391" s="5"/>
      <c r="F391" s="5"/>
      <c r="G391" s="5"/>
      <c r="H391" s="5"/>
      <c r="I391" s="4"/>
      <c r="J391" s="4"/>
      <c r="K391" s="4"/>
      <c r="L391" s="4"/>
      <c r="M391" s="4" t="s">
        <v>3798</v>
      </c>
      <c r="N391" s="4" t="s">
        <v>2087</v>
      </c>
      <c r="O391" s="4" t="s">
        <v>3782</v>
      </c>
      <c r="P391" s="4" t="s">
        <v>282</v>
      </c>
      <c r="Q391" s="4" t="s">
        <v>282</v>
      </c>
      <c r="R391" s="4" t="s">
        <v>1098</v>
      </c>
      <c r="S391" s="4" t="s">
        <v>1098</v>
      </c>
      <c r="T391" s="4" t="s">
        <v>1098</v>
      </c>
      <c r="U391" s="4">
        <v>9</v>
      </c>
    </row>
    <row r="392" spans="1:21" ht="23.25" customHeight="1" x14ac:dyDescent="0.2">
      <c r="A392" s="30" t="s">
        <v>3475</v>
      </c>
      <c r="B392" s="2">
        <v>45139</v>
      </c>
      <c r="C392" s="3">
        <v>47330</v>
      </c>
      <c r="D392" s="4" t="s">
        <v>3463</v>
      </c>
      <c r="E392" s="5" t="s">
        <v>3464</v>
      </c>
      <c r="F392" s="5" t="s">
        <v>1098</v>
      </c>
      <c r="G392" s="5"/>
      <c r="H392" s="5"/>
      <c r="I392" s="4" t="s">
        <v>2288</v>
      </c>
      <c r="J392" s="4" t="s">
        <v>3465</v>
      </c>
      <c r="K392" s="4" t="s">
        <v>3476</v>
      </c>
      <c r="L392" s="4" t="s">
        <v>3466</v>
      </c>
      <c r="M392" s="4" t="s">
        <v>3463</v>
      </c>
      <c r="N392" s="4" t="s">
        <v>2288</v>
      </c>
      <c r="O392" s="4" t="s">
        <v>3465</v>
      </c>
      <c r="P392" s="4" t="s">
        <v>3467</v>
      </c>
      <c r="Q392" s="4" t="s">
        <v>3468</v>
      </c>
      <c r="R392" s="4"/>
      <c r="S392" s="4" t="s">
        <v>1098</v>
      </c>
      <c r="T392" s="4" t="s">
        <v>1098</v>
      </c>
      <c r="U392" s="4">
        <v>10</v>
      </c>
    </row>
    <row r="393" spans="1:21" ht="23.25" customHeight="1" x14ac:dyDescent="0.2">
      <c r="A393" s="30" t="s">
        <v>3744</v>
      </c>
      <c r="B393" s="2">
        <v>45934</v>
      </c>
      <c r="C393" s="3">
        <v>48124</v>
      </c>
      <c r="D393" s="4" t="s">
        <v>3745</v>
      </c>
      <c r="E393" s="5" t="s">
        <v>3746</v>
      </c>
      <c r="F393" s="5" t="s">
        <v>1098</v>
      </c>
      <c r="G393" s="5"/>
      <c r="H393" s="5"/>
      <c r="I393" s="4" t="s">
        <v>2244</v>
      </c>
      <c r="J393" s="4" t="s">
        <v>3747</v>
      </c>
      <c r="K393" s="4" t="s">
        <v>3748</v>
      </c>
      <c r="L393" s="4"/>
      <c r="M393" s="4" t="s">
        <v>3745</v>
      </c>
      <c r="N393" s="4" t="s">
        <v>2244</v>
      </c>
      <c r="O393" s="4" t="s">
        <v>3747</v>
      </c>
      <c r="P393" s="4" t="s">
        <v>3748</v>
      </c>
      <c r="Q393" s="4"/>
      <c r="R393" s="4" t="s">
        <v>1098</v>
      </c>
      <c r="S393" s="4" t="s">
        <v>1098</v>
      </c>
      <c r="T393" s="4" t="s">
        <v>1098</v>
      </c>
      <c r="U393" s="4">
        <v>7</v>
      </c>
    </row>
    <row r="394" spans="1:21" ht="22.5" customHeight="1" x14ac:dyDescent="0.2">
      <c r="A394" s="1">
        <v>321600017</v>
      </c>
      <c r="B394" s="2">
        <v>42095</v>
      </c>
      <c r="C394" s="3">
        <v>46477</v>
      </c>
      <c r="D394" s="4" t="s">
        <v>78</v>
      </c>
      <c r="E394" s="5" t="s">
        <v>73</v>
      </c>
      <c r="F394" s="5" t="s">
        <v>1098</v>
      </c>
      <c r="G394" s="5"/>
      <c r="H394" s="5"/>
      <c r="I394" s="4" t="s">
        <v>74</v>
      </c>
      <c r="J394" s="4" t="s">
        <v>75</v>
      </c>
      <c r="K394" s="4" t="s">
        <v>76</v>
      </c>
      <c r="L394" s="4" t="s">
        <v>77</v>
      </c>
      <c r="M394" s="4" t="s">
        <v>78</v>
      </c>
      <c r="N394" s="4" t="s">
        <v>74</v>
      </c>
      <c r="O394" s="4" t="s">
        <v>758</v>
      </c>
      <c r="P394" s="4" t="s">
        <v>76</v>
      </c>
      <c r="Q394" s="4" t="s">
        <v>76</v>
      </c>
      <c r="R394" s="4" t="s">
        <v>1098</v>
      </c>
      <c r="S394" s="4" t="s">
        <v>1098</v>
      </c>
      <c r="T394" s="4" t="s">
        <v>1098</v>
      </c>
      <c r="U394" s="4">
        <v>7</v>
      </c>
    </row>
    <row r="395" spans="1:21" ht="22.5" customHeight="1" x14ac:dyDescent="0.2">
      <c r="A395" s="1"/>
      <c r="B395" s="2"/>
      <c r="C395" s="3"/>
      <c r="D395" s="4"/>
      <c r="E395" s="5"/>
      <c r="F395" s="5"/>
      <c r="G395" s="5"/>
      <c r="H395" s="5"/>
      <c r="I395" s="4"/>
      <c r="J395" s="4"/>
      <c r="K395" s="4"/>
      <c r="L395" s="4"/>
      <c r="M395" s="4" t="s">
        <v>3253</v>
      </c>
      <c r="N395" s="4" t="s">
        <v>1099</v>
      </c>
      <c r="O395" s="4" t="s">
        <v>3254</v>
      </c>
      <c r="P395" s="4" t="s">
        <v>3255</v>
      </c>
      <c r="Q395" s="4"/>
      <c r="R395" s="4"/>
      <c r="S395" s="4" t="s">
        <v>1098</v>
      </c>
      <c r="T395" s="4"/>
      <c r="U395" s="4">
        <v>2</v>
      </c>
    </row>
    <row r="396" spans="1:21" ht="23.25" customHeight="1" x14ac:dyDescent="0.2">
      <c r="A396" s="1">
        <v>321600025</v>
      </c>
      <c r="B396" s="2">
        <v>42552</v>
      </c>
      <c r="C396" s="3">
        <v>46934</v>
      </c>
      <c r="D396" s="4" t="s">
        <v>853</v>
      </c>
      <c r="E396" s="5" t="s">
        <v>854</v>
      </c>
      <c r="F396" s="5" t="s">
        <v>1098</v>
      </c>
      <c r="G396" s="5"/>
      <c r="H396" s="5"/>
      <c r="I396" s="4" t="s">
        <v>855</v>
      </c>
      <c r="J396" s="4" t="s">
        <v>856</v>
      </c>
      <c r="K396" s="4" t="s">
        <v>857</v>
      </c>
      <c r="L396" s="4" t="s">
        <v>858</v>
      </c>
      <c r="M396" s="4" t="s">
        <v>3493</v>
      </c>
      <c r="N396" s="4" t="s">
        <v>855</v>
      </c>
      <c r="O396" s="4" t="s">
        <v>856</v>
      </c>
      <c r="P396" s="4" t="s">
        <v>857</v>
      </c>
      <c r="Q396" s="4" t="s">
        <v>858</v>
      </c>
      <c r="R396" s="4"/>
      <c r="S396" s="4"/>
      <c r="T396" s="4" t="s">
        <v>1098</v>
      </c>
      <c r="U396" s="4">
        <v>8</v>
      </c>
    </row>
    <row r="397" spans="1:21" ht="23.25" customHeight="1" x14ac:dyDescent="0.2">
      <c r="A397" s="1"/>
      <c r="B397" s="2"/>
      <c r="C397" s="3"/>
      <c r="D397" s="4"/>
      <c r="E397" s="5"/>
      <c r="F397" s="5"/>
      <c r="G397" s="5"/>
      <c r="H397" s="5"/>
      <c r="I397" s="4"/>
      <c r="J397" s="4"/>
      <c r="K397" s="4"/>
      <c r="L397" s="4"/>
      <c r="M397" s="4" t="s">
        <v>3256</v>
      </c>
      <c r="N397" s="4" t="s">
        <v>6</v>
      </c>
      <c r="O397" s="4" t="s">
        <v>3257</v>
      </c>
      <c r="P397" s="4" t="s">
        <v>857</v>
      </c>
      <c r="Q397" s="4"/>
      <c r="R397" s="4"/>
      <c r="S397" s="4"/>
      <c r="T397" s="4" t="s">
        <v>1098</v>
      </c>
      <c r="U397" s="4">
        <v>10</v>
      </c>
    </row>
    <row r="398" spans="1:21" ht="23.25" customHeight="1" x14ac:dyDescent="0.2">
      <c r="A398" s="1"/>
      <c r="B398" s="2"/>
      <c r="C398" s="3"/>
      <c r="D398" s="4"/>
      <c r="E398" s="5"/>
      <c r="F398" s="5"/>
      <c r="G398" s="5"/>
      <c r="H398" s="5"/>
      <c r="I398" s="4"/>
      <c r="J398" s="4"/>
      <c r="K398" s="4"/>
      <c r="L398" s="4"/>
      <c r="M398" s="4" t="s">
        <v>3494</v>
      </c>
      <c r="N398" s="4" t="s">
        <v>855</v>
      </c>
      <c r="O398" s="4" t="s">
        <v>3258</v>
      </c>
      <c r="P398" s="4" t="s">
        <v>857</v>
      </c>
      <c r="Q398" s="4"/>
      <c r="R398" s="4"/>
      <c r="S398" s="4" t="s">
        <v>1098</v>
      </c>
      <c r="T398" s="4" t="s">
        <v>1098</v>
      </c>
      <c r="U398" s="4">
        <v>5</v>
      </c>
    </row>
    <row r="399" spans="1:21" ht="23.25" customHeight="1" x14ac:dyDescent="0.2">
      <c r="A399" s="1"/>
      <c r="B399" s="2"/>
      <c r="C399" s="3"/>
      <c r="D399" s="4"/>
      <c r="E399" s="5"/>
      <c r="F399" s="5"/>
      <c r="G399" s="5"/>
      <c r="H399" s="5"/>
      <c r="I399" s="4"/>
      <c r="J399" s="4"/>
      <c r="K399" s="4"/>
      <c r="L399" s="4"/>
      <c r="M399" s="4" t="s">
        <v>3495</v>
      </c>
      <c r="N399" s="4" t="s">
        <v>2499</v>
      </c>
      <c r="O399" s="4" t="s">
        <v>3496</v>
      </c>
      <c r="P399" s="4" t="s">
        <v>857</v>
      </c>
      <c r="Q399" s="4" t="s">
        <v>858</v>
      </c>
      <c r="R399" s="4"/>
      <c r="S399" s="4" t="s">
        <v>1098</v>
      </c>
      <c r="T399" s="4" t="s">
        <v>1098</v>
      </c>
      <c r="U399" s="4">
        <v>13</v>
      </c>
    </row>
    <row r="400" spans="1:21" ht="23.25" customHeight="1" x14ac:dyDescent="0.2">
      <c r="A400" s="1">
        <v>321600033</v>
      </c>
      <c r="B400" s="2">
        <v>44470</v>
      </c>
      <c r="C400" s="3">
        <v>46477</v>
      </c>
      <c r="D400" s="4" t="s">
        <v>3259</v>
      </c>
      <c r="E400" s="5" t="s">
        <v>3260</v>
      </c>
      <c r="F400" s="5" t="s">
        <v>1098</v>
      </c>
      <c r="G400" s="5"/>
      <c r="H400" s="5"/>
      <c r="I400" s="4" t="s">
        <v>2470</v>
      </c>
      <c r="J400" s="4" t="s">
        <v>3261</v>
      </c>
      <c r="K400" s="4" t="s">
        <v>3262</v>
      </c>
      <c r="L400" s="4"/>
      <c r="M400" s="4" t="s">
        <v>3259</v>
      </c>
      <c r="N400" s="4" t="s">
        <v>2470</v>
      </c>
      <c r="O400" s="4" t="s">
        <v>3261</v>
      </c>
      <c r="P400" s="4" t="s">
        <v>3262</v>
      </c>
      <c r="Q400" s="4"/>
      <c r="R400" s="4" t="s">
        <v>1098</v>
      </c>
      <c r="S400" s="4" t="s">
        <v>1098</v>
      </c>
      <c r="T400" s="4" t="s">
        <v>1098</v>
      </c>
      <c r="U400" s="4">
        <v>5</v>
      </c>
    </row>
    <row r="401" spans="1:21" ht="23.25" customHeight="1" x14ac:dyDescent="0.2">
      <c r="A401" s="1">
        <v>321600041</v>
      </c>
      <c r="B401" s="2">
        <v>44805</v>
      </c>
      <c r="C401" s="3">
        <v>46996</v>
      </c>
      <c r="D401" s="4" t="s">
        <v>3311</v>
      </c>
      <c r="E401" s="5" t="s">
        <v>3310</v>
      </c>
      <c r="F401" s="5" t="s">
        <v>3322</v>
      </c>
      <c r="G401" s="5"/>
      <c r="H401" s="5"/>
      <c r="I401" s="4" t="s">
        <v>6</v>
      </c>
      <c r="J401" s="4" t="s">
        <v>1084</v>
      </c>
      <c r="K401" s="4" t="s">
        <v>190</v>
      </c>
      <c r="L401" s="4" t="s">
        <v>191</v>
      </c>
      <c r="M401" s="4" t="s">
        <v>542</v>
      </c>
      <c r="N401" s="4" t="s">
        <v>3318</v>
      </c>
      <c r="O401" s="4" t="s">
        <v>3319</v>
      </c>
      <c r="P401" s="4" t="s">
        <v>990</v>
      </c>
      <c r="Q401" s="4"/>
      <c r="R401" s="4"/>
      <c r="S401" s="4"/>
      <c r="T401" s="4" t="s">
        <v>1098</v>
      </c>
      <c r="U401" s="4">
        <v>6</v>
      </c>
    </row>
    <row r="402" spans="1:21" ht="23.25" customHeight="1" x14ac:dyDescent="0.2">
      <c r="A402" s="1"/>
      <c r="B402" s="2"/>
      <c r="C402" s="3"/>
      <c r="D402" s="4"/>
      <c r="E402" s="5"/>
      <c r="F402" s="5"/>
      <c r="G402" s="5"/>
      <c r="H402" s="5"/>
      <c r="I402" s="4"/>
      <c r="J402" s="4"/>
      <c r="K402" s="4"/>
      <c r="L402" s="4"/>
      <c r="M402" s="4" t="s">
        <v>3316</v>
      </c>
      <c r="N402" s="4" t="s">
        <v>3318</v>
      </c>
      <c r="O402" s="4" t="s">
        <v>768</v>
      </c>
      <c r="P402" s="4" t="s">
        <v>3265</v>
      </c>
      <c r="Q402" s="4"/>
      <c r="R402" s="4"/>
      <c r="S402" s="4"/>
      <c r="T402" s="4" t="s">
        <v>1098</v>
      </c>
      <c r="U402" s="4">
        <v>5</v>
      </c>
    </row>
    <row r="403" spans="1:21" ht="23.25" customHeight="1" x14ac:dyDescent="0.2">
      <c r="A403" s="1"/>
      <c r="B403" s="2"/>
      <c r="C403" s="3"/>
      <c r="D403" s="4"/>
      <c r="E403" s="5"/>
      <c r="F403" s="5"/>
      <c r="G403" s="5"/>
      <c r="H403" s="5"/>
      <c r="I403" s="4"/>
      <c r="J403" s="4"/>
      <c r="K403" s="4"/>
      <c r="L403" s="4"/>
      <c r="M403" s="4" t="s">
        <v>3317</v>
      </c>
      <c r="N403" s="4" t="s">
        <v>3318</v>
      </c>
      <c r="O403" s="4" t="s">
        <v>768</v>
      </c>
      <c r="P403" s="4" t="s">
        <v>991</v>
      </c>
      <c r="Q403" s="4"/>
      <c r="R403" s="4"/>
      <c r="S403" s="4"/>
      <c r="T403" s="4" t="s">
        <v>1098</v>
      </c>
      <c r="U403" s="4">
        <v>5</v>
      </c>
    </row>
    <row r="404" spans="1:21" ht="23.25" customHeight="1" x14ac:dyDescent="0.2">
      <c r="A404" s="1"/>
      <c r="B404" s="2"/>
      <c r="C404" s="3"/>
      <c r="D404" s="4"/>
      <c r="E404" s="5"/>
      <c r="F404" s="5"/>
      <c r="G404" s="5"/>
      <c r="H404" s="5"/>
      <c r="I404" s="4"/>
      <c r="J404" s="4"/>
      <c r="K404" s="4"/>
      <c r="L404" s="4"/>
      <c r="M404" s="4" t="s">
        <v>3459</v>
      </c>
      <c r="N404" s="4" t="s">
        <v>6</v>
      </c>
      <c r="O404" s="4" t="s">
        <v>3461</v>
      </c>
      <c r="P404" s="4" t="s">
        <v>190</v>
      </c>
      <c r="Q404" s="4"/>
      <c r="R404" s="4"/>
      <c r="S404" s="4"/>
      <c r="T404" s="4" t="s">
        <v>1098</v>
      </c>
      <c r="U404" s="4">
        <v>5</v>
      </c>
    </row>
    <row r="405" spans="1:21" ht="23.25" customHeight="1" x14ac:dyDescent="0.2">
      <c r="A405" s="1"/>
      <c r="B405" s="2"/>
      <c r="C405" s="3"/>
      <c r="D405" s="4"/>
      <c r="E405" s="5"/>
      <c r="F405" s="5"/>
      <c r="G405" s="5"/>
      <c r="H405" s="5"/>
      <c r="I405" s="4"/>
      <c r="J405" s="4"/>
      <c r="K405" s="4"/>
      <c r="L405" s="4"/>
      <c r="M405" s="4" t="s">
        <v>3460</v>
      </c>
      <c r="N405" s="4" t="s">
        <v>6</v>
      </c>
      <c r="O405" s="4" t="s">
        <v>3461</v>
      </c>
      <c r="P405" s="4" t="s">
        <v>3462</v>
      </c>
      <c r="Q405" s="4"/>
      <c r="R405" s="4"/>
      <c r="S405" s="4"/>
      <c r="T405" s="4" t="s">
        <v>1098</v>
      </c>
      <c r="U405" s="4">
        <v>6</v>
      </c>
    </row>
    <row r="406" spans="1:21" ht="23.25" customHeight="1" x14ac:dyDescent="0.2">
      <c r="A406" s="1">
        <v>321600058</v>
      </c>
      <c r="B406" s="2">
        <v>45017</v>
      </c>
      <c r="C406" s="3">
        <v>47208</v>
      </c>
      <c r="D406" s="20" t="s">
        <v>3405</v>
      </c>
      <c r="E406" s="20" t="s">
        <v>3406</v>
      </c>
      <c r="F406" s="5" t="s">
        <v>1098</v>
      </c>
      <c r="G406" s="5"/>
      <c r="H406" s="5"/>
      <c r="I406" s="20" t="s">
        <v>2483</v>
      </c>
      <c r="J406" s="20" t="s">
        <v>3409</v>
      </c>
      <c r="K406" s="20" t="s">
        <v>3410</v>
      </c>
      <c r="L406" s="20" t="s">
        <v>3411</v>
      </c>
      <c r="M406" s="20" t="s">
        <v>3407</v>
      </c>
      <c r="N406" s="20" t="s">
        <v>2483</v>
      </c>
      <c r="O406" s="20" t="s">
        <v>3409</v>
      </c>
      <c r="P406" s="20" t="s">
        <v>3410</v>
      </c>
      <c r="Q406" s="20" t="s">
        <v>3411</v>
      </c>
      <c r="R406" s="4"/>
      <c r="S406" s="4" t="s">
        <v>1098</v>
      </c>
      <c r="T406" s="4" t="s">
        <v>1098</v>
      </c>
      <c r="U406" s="4">
        <v>5</v>
      </c>
    </row>
    <row r="407" spans="1:21" ht="23.25" customHeight="1" x14ac:dyDescent="0.2">
      <c r="A407" s="1"/>
      <c r="B407" s="2"/>
      <c r="C407" s="3"/>
      <c r="D407" s="4"/>
      <c r="E407" s="5"/>
      <c r="F407" s="5"/>
      <c r="G407" s="5"/>
      <c r="H407" s="5"/>
      <c r="I407" s="4"/>
      <c r="J407" s="4"/>
      <c r="K407" s="4"/>
      <c r="L407" s="4"/>
      <c r="M407" s="20" t="s">
        <v>3408</v>
      </c>
      <c r="N407" s="20" t="s">
        <v>2483</v>
      </c>
      <c r="O407" s="20" t="s">
        <v>3409</v>
      </c>
      <c r="P407" s="20" t="s">
        <v>3503</v>
      </c>
      <c r="Q407" s="20" t="s">
        <v>3504</v>
      </c>
      <c r="R407" s="4"/>
      <c r="S407" s="4" t="s">
        <v>1098</v>
      </c>
      <c r="T407" s="4" t="s">
        <v>1098</v>
      </c>
      <c r="U407" s="4">
        <v>5</v>
      </c>
    </row>
    <row r="408" spans="1:21" ht="23.25" customHeight="1" x14ac:dyDescent="0.2">
      <c r="A408" s="29">
        <v>321600066</v>
      </c>
      <c r="B408" s="27">
        <v>45566</v>
      </c>
      <c r="C408" s="27">
        <v>47756</v>
      </c>
      <c r="D408" s="24" t="s">
        <v>3487</v>
      </c>
      <c r="E408" s="24" t="s">
        <v>3488</v>
      </c>
      <c r="F408" s="5" t="s">
        <v>1098</v>
      </c>
      <c r="G408" s="5"/>
      <c r="H408" s="5"/>
      <c r="I408" s="24" t="s">
        <v>855</v>
      </c>
      <c r="J408" s="24" t="s">
        <v>856</v>
      </c>
      <c r="K408" s="24" t="s">
        <v>3489</v>
      </c>
      <c r="L408" s="4"/>
      <c r="M408" s="20" t="s">
        <v>3697</v>
      </c>
      <c r="N408" s="20" t="s">
        <v>855</v>
      </c>
      <c r="O408" s="20" t="s">
        <v>856</v>
      </c>
      <c r="P408" s="20" t="s">
        <v>3698</v>
      </c>
      <c r="Q408" s="20"/>
      <c r="R408" s="4"/>
      <c r="S408" s="4" t="s">
        <v>1098</v>
      </c>
      <c r="T408" s="4" t="s">
        <v>1098</v>
      </c>
      <c r="U408" s="4">
        <v>8</v>
      </c>
    </row>
    <row r="409" spans="1:21" ht="23.25" customHeight="1" x14ac:dyDescent="0.2">
      <c r="A409" s="29"/>
      <c r="B409" s="27"/>
      <c r="C409" s="27"/>
      <c r="D409" s="24"/>
      <c r="E409" s="24"/>
      <c r="F409" s="5"/>
      <c r="G409" s="5"/>
      <c r="H409" s="5"/>
      <c r="I409" s="24"/>
      <c r="J409" s="24"/>
      <c r="K409" s="24"/>
      <c r="L409" s="4"/>
      <c r="M409" s="20" t="s">
        <v>3699</v>
      </c>
      <c r="N409" s="20" t="s">
        <v>855</v>
      </c>
      <c r="O409" s="20" t="s">
        <v>3700</v>
      </c>
      <c r="P409" s="20" t="s">
        <v>3698</v>
      </c>
      <c r="Q409" s="20"/>
      <c r="R409" s="4"/>
      <c r="S409" s="4" t="s">
        <v>1098</v>
      </c>
      <c r="T409" s="4" t="s">
        <v>1098</v>
      </c>
      <c r="U409" s="4">
        <v>5</v>
      </c>
    </row>
    <row r="410" spans="1:21" ht="23.25" customHeight="1" x14ac:dyDescent="0.2">
      <c r="A410" s="29"/>
      <c r="B410" s="27"/>
      <c r="C410" s="27"/>
      <c r="D410" s="24"/>
      <c r="E410" s="24"/>
      <c r="F410" s="5"/>
      <c r="G410" s="5"/>
      <c r="H410" s="5"/>
      <c r="I410" s="24"/>
      <c r="J410" s="24"/>
      <c r="K410" s="24"/>
      <c r="L410" s="4"/>
      <c r="M410" s="20" t="s">
        <v>3701</v>
      </c>
      <c r="N410" s="20" t="s">
        <v>855</v>
      </c>
      <c r="O410" s="20" t="s">
        <v>3702</v>
      </c>
      <c r="P410" s="20" t="s">
        <v>3489</v>
      </c>
      <c r="Q410" s="20"/>
      <c r="R410" s="4"/>
      <c r="S410" s="4" t="s">
        <v>1098</v>
      </c>
      <c r="T410" s="4" t="s">
        <v>1098</v>
      </c>
      <c r="U410" s="4">
        <v>5</v>
      </c>
    </row>
    <row r="411" spans="1:21" ht="23.25" customHeight="1" x14ac:dyDescent="0.2">
      <c r="A411" s="29"/>
      <c r="B411" s="27"/>
      <c r="C411" s="27"/>
      <c r="D411" s="24"/>
      <c r="E411" s="24"/>
      <c r="F411" s="5"/>
      <c r="G411" s="5"/>
      <c r="H411" s="5"/>
      <c r="I411" s="24"/>
      <c r="J411" s="24"/>
      <c r="K411" s="24"/>
      <c r="L411" s="4"/>
      <c r="M411" s="20" t="s">
        <v>3703</v>
      </c>
      <c r="N411" s="20" t="s">
        <v>1</v>
      </c>
      <c r="O411" s="20" t="s">
        <v>3704</v>
      </c>
      <c r="P411" s="20" t="s">
        <v>3489</v>
      </c>
      <c r="Q411" s="20"/>
      <c r="R411" s="4"/>
      <c r="S411" s="4" t="s">
        <v>1098</v>
      </c>
      <c r="T411" s="4" t="s">
        <v>1098</v>
      </c>
      <c r="U411" s="4">
        <v>5</v>
      </c>
    </row>
    <row r="412" spans="1:21" ht="23.25" customHeight="1" x14ac:dyDescent="0.2">
      <c r="A412" s="1">
        <v>322115049</v>
      </c>
      <c r="B412" s="2">
        <v>38989</v>
      </c>
      <c r="C412" s="3">
        <v>47754</v>
      </c>
      <c r="D412" s="4" t="s">
        <v>3474</v>
      </c>
      <c r="E412" s="5" t="s">
        <v>228</v>
      </c>
      <c r="F412" s="5" t="s">
        <v>1098</v>
      </c>
      <c r="G412" s="5"/>
      <c r="H412" s="5"/>
      <c r="I412" s="4" t="s">
        <v>3</v>
      </c>
      <c r="J412" s="4" t="s">
        <v>3371</v>
      </c>
      <c r="K412" s="4" t="s">
        <v>3263</v>
      </c>
      <c r="L412" s="4" t="s">
        <v>240</v>
      </c>
      <c r="M412" s="4" t="s">
        <v>561</v>
      </c>
      <c r="N412" s="4" t="s">
        <v>3</v>
      </c>
      <c r="O412" s="4" t="s">
        <v>759</v>
      </c>
      <c r="P412" s="4" t="s">
        <v>981</v>
      </c>
      <c r="Q412" s="4"/>
      <c r="R412" s="4" t="s">
        <v>2843</v>
      </c>
      <c r="S412" s="4" t="s">
        <v>1098</v>
      </c>
      <c r="T412" s="4" t="s">
        <v>2843</v>
      </c>
      <c r="U412" s="4">
        <v>7</v>
      </c>
    </row>
    <row r="413" spans="1:21" ht="23.25" customHeight="1" x14ac:dyDescent="0.2">
      <c r="A413" s="1"/>
      <c r="B413" s="2"/>
      <c r="C413" s="3"/>
      <c r="D413" s="4"/>
      <c r="E413" s="5"/>
      <c r="F413" s="5"/>
      <c r="G413" s="5"/>
      <c r="H413" s="5"/>
      <c r="I413" s="4"/>
      <c r="J413" s="4"/>
      <c r="K413" s="4"/>
      <c r="L413" s="4"/>
      <c r="M413" s="4" t="s">
        <v>562</v>
      </c>
      <c r="N413" s="4" t="s">
        <v>244</v>
      </c>
      <c r="O413" s="4" t="s">
        <v>760</v>
      </c>
      <c r="P413" s="4" t="s">
        <v>982</v>
      </c>
      <c r="Q413" s="4"/>
      <c r="R413" s="4" t="s">
        <v>2843</v>
      </c>
      <c r="S413" s="4" t="s">
        <v>1098</v>
      </c>
      <c r="T413" s="4" t="s">
        <v>2843</v>
      </c>
      <c r="U413" s="4">
        <v>7</v>
      </c>
    </row>
    <row r="414" spans="1:21" ht="23.25" customHeight="1" x14ac:dyDescent="0.2">
      <c r="A414" s="1"/>
      <c r="B414" s="2"/>
      <c r="C414" s="3"/>
      <c r="D414" s="4"/>
      <c r="E414" s="5"/>
      <c r="F414" s="5"/>
      <c r="G414" s="5"/>
      <c r="H414" s="5"/>
      <c r="I414" s="4"/>
      <c r="J414" s="4"/>
      <c r="K414" s="4"/>
      <c r="L414" s="4"/>
      <c r="M414" s="4" t="s">
        <v>563</v>
      </c>
      <c r="N414" s="4" t="s">
        <v>3</v>
      </c>
      <c r="O414" s="4" t="s">
        <v>761</v>
      </c>
      <c r="P414" s="4" t="s">
        <v>983</v>
      </c>
      <c r="Q414" s="4"/>
      <c r="R414" s="4" t="s">
        <v>2843</v>
      </c>
      <c r="S414" s="4" t="s">
        <v>1098</v>
      </c>
      <c r="T414" s="4" t="s">
        <v>2843</v>
      </c>
      <c r="U414" s="4">
        <v>5</v>
      </c>
    </row>
    <row r="415" spans="1:21" ht="23.25" customHeight="1" x14ac:dyDescent="0.2">
      <c r="A415" s="1"/>
      <c r="B415" s="2"/>
      <c r="C415" s="3"/>
      <c r="D415" s="4"/>
      <c r="E415" s="5"/>
      <c r="F415" s="5"/>
      <c r="G415" s="5"/>
      <c r="H415" s="5"/>
      <c r="I415" s="4"/>
      <c r="J415" s="4"/>
      <c r="K415" s="4"/>
      <c r="L415" s="4"/>
      <c r="M415" s="4" t="s">
        <v>565</v>
      </c>
      <c r="N415" s="4" t="s">
        <v>3</v>
      </c>
      <c r="O415" s="4" t="s">
        <v>762</v>
      </c>
      <c r="P415" s="4" t="s">
        <v>984</v>
      </c>
      <c r="Q415" s="4"/>
      <c r="R415" s="4" t="s">
        <v>2843</v>
      </c>
      <c r="S415" s="4" t="s">
        <v>1098</v>
      </c>
      <c r="T415" s="4" t="s">
        <v>2843</v>
      </c>
      <c r="U415" s="4">
        <v>7</v>
      </c>
    </row>
    <row r="416" spans="1:21" ht="23.25" customHeight="1" x14ac:dyDescent="0.2">
      <c r="A416" s="1"/>
      <c r="B416" s="2"/>
      <c r="C416" s="3"/>
      <c r="D416" s="4"/>
      <c r="E416" s="5"/>
      <c r="F416" s="5"/>
      <c r="G416" s="5"/>
      <c r="H416" s="5"/>
      <c r="I416" s="4"/>
      <c r="J416" s="4"/>
      <c r="K416" s="4"/>
      <c r="L416" s="4"/>
      <c r="M416" s="4" t="s">
        <v>2987</v>
      </c>
      <c r="N416" s="4" t="s">
        <v>2988</v>
      </c>
      <c r="O416" s="4" t="s">
        <v>2989</v>
      </c>
      <c r="P416" s="4" t="s">
        <v>2990</v>
      </c>
      <c r="Q416" s="4"/>
      <c r="R416" s="4"/>
      <c r="S416" s="4" t="s">
        <v>1098</v>
      </c>
      <c r="T416" s="4"/>
      <c r="U416" s="4">
        <v>10</v>
      </c>
    </row>
    <row r="417" spans="1:21" ht="23.25" customHeight="1" x14ac:dyDescent="0.2">
      <c r="A417" s="1"/>
      <c r="B417" s="2"/>
      <c r="C417" s="3"/>
      <c r="D417" s="4"/>
      <c r="E417" s="5"/>
      <c r="F417" s="5"/>
      <c r="G417" s="5"/>
      <c r="H417" s="5"/>
      <c r="I417" s="4"/>
      <c r="J417" s="4"/>
      <c r="K417" s="4"/>
      <c r="L417" s="4"/>
      <c r="M417" s="4" t="s">
        <v>2991</v>
      </c>
      <c r="N417" s="4" t="s">
        <v>2988</v>
      </c>
      <c r="O417" s="4" t="s">
        <v>2989</v>
      </c>
      <c r="P417" s="4" t="s">
        <v>2994</v>
      </c>
      <c r="Q417" s="4"/>
      <c r="R417" s="4"/>
      <c r="S417" s="4" t="s">
        <v>1098</v>
      </c>
      <c r="T417" s="4"/>
      <c r="U417" s="4">
        <v>10</v>
      </c>
    </row>
    <row r="418" spans="1:21" ht="23.25" customHeight="1" x14ac:dyDescent="0.2">
      <c r="A418" s="1"/>
      <c r="B418" s="2"/>
      <c r="C418" s="3"/>
      <c r="D418" s="4"/>
      <c r="E418" s="5"/>
      <c r="F418" s="5"/>
      <c r="G418" s="5"/>
      <c r="H418" s="5"/>
      <c r="I418" s="4"/>
      <c r="J418" s="4"/>
      <c r="K418" s="4"/>
      <c r="L418" s="4"/>
      <c r="M418" s="4" t="s">
        <v>2992</v>
      </c>
      <c r="N418" s="4" t="s">
        <v>2988</v>
      </c>
      <c r="O418" s="4" t="s">
        <v>2993</v>
      </c>
      <c r="P418" s="4" t="s">
        <v>2995</v>
      </c>
      <c r="Q418" s="4"/>
      <c r="R418" s="4"/>
      <c r="S418" s="4" t="s">
        <v>1098</v>
      </c>
      <c r="T418" s="4"/>
      <c r="U418" s="4">
        <v>9</v>
      </c>
    </row>
    <row r="419" spans="1:21" ht="23.25" customHeight="1" x14ac:dyDescent="0.2">
      <c r="A419" s="1"/>
      <c r="B419" s="2"/>
      <c r="C419" s="3"/>
      <c r="D419" s="4"/>
      <c r="E419" s="5"/>
      <c r="F419" s="5"/>
      <c r="G419" s="5"/>
      <c r="H419" s="5"/>
      <c r="I419" s="4"/>
      <c r="J419" s="4"/>
      <c r="K419" s="4"/>
      <c r="L419" s="4"/>
      <c r="M419" s="4" t="s">
        <v>3580</v>
      </c>
      <c r="N419" s="4" t="s">
        <v>1</v>
      </c>
      <c r="O419" s="4" t="s">
        <v>3583</v>
      </c>
      <c r="P419" s="4" t="s">
        <v>3584</v>
      </c>
      <c r="Q419" s="4"/>
      <c r="R419" s="4"/>
      <c r="S419" s="4" t="s">
        <v>1098</v>
      </c>
      <c r="T419" s="4"/>
      <c r="U419" s="4">
        <v>4</v>
      </c>
    </row>
    <row r="420" spans="1:21" ht="23.25" customHeight="1" x14ac:dyDescent="0.2">
      <c r="A420" s="1"/>
      <c r="B420" s="2"/>
      <c r="C420" s="3"/>
      <c r="D420" s="4"/>
      <c r="E420" s="5"/>
      <c r="F420" s="5"/>
      <c r="G420" s="5"/>
      <c r="H420" s="5"/>
      <c r="I420" s="4"/>
      <c r="J420" s="4"/>
      <c r="K420" s="4"/>
      <c r="L420" s="4"/>
      <c r="M420" s="4" t="s">
        <v>3581</v>
      </c>
      <c r="N420" s="4" t="s">
        <v>3</v>
      </c>
      <c r="O420" s="4" t="s">
        <v>3585</v>
      </c>
      <c r="P420" s="4" t="s">
        <v>3586</v>
      </c>
      <c r="Q420" s="4"/>
      <c r="R420" s="4"/>
      <c r="S420" s="4" t="s">
        <v>1098</v>
      </c>
      <c r="T420" s="4"/>
      <c r="U420" s="4">
        <v>4</v>
      </c>
    </row>
    <row r="421" spans="1:21" ht="23.25" customHeight="1" x14ac:dyDescent="0.2">
      <c r="A421" s="1"/>
      <c r="B421" s="2"/>
      <c r="C421" s="3"/>
      <c r="D421" s="4"/>
      <c r="E421" s="5"/>
      <c r="F421" s="5"/>
      <c r="G421" s="5"/>
      <c r="H421" s="5"/>
      <c r="I421" s="4"/>
      <c r="J421" s="4"/>
      <c r="K421" s="4"/>
      <c r="L421" s="4"/>
      <c r="M421" s="4" t="s">
        <v>3582</v>
      </c>
      <c r="N421" s="4" t="s">
        <v>1</v>
      </c>
      <c r="O421" s="4" t="s">
        <v>3587</v>
      </c>
      <c r="P421" s="4" t="s">
        <v>3588</v>
      </c>
      <c r="Q421" s="4"/>
      <c r="R421" s="4"/>
      <c r="S421" s="4" t="s">
        <v>1098</v>
      </c>
      <c r="T421" s="4"/>
      <c r="U421" s="4">
        <v>4</v>
      </c>
    </row>
    <row r="422" spans="1:21" ht="23.25" customHeight="1" x14ac:dyDescent="0.2">
      <c r="A422" s="1"/>
      <c r="B422" s="2"/>
      <c r="C422" s="3"/>
      <c r="D422" s="4"/>
      <c r="E422" s="5"/>
      <c r="F422" s="5"/>
      <c r="G422" s="5"/>
      <c r="H422" s="5"/>
      <c r="I422" s="4"/>
      <c r="J422" s="4"/>
      <c r="K422" s="4"/>
      <c r="L422" s="4"/>
      <c r="M422" s="4" t="s">
        <v>3589</v>
      </c>
      <c r="N422" s="4" t="s">
        <v>2</v>
      </c>
      <c r="O422" s="4" t="s">
        <v>3591</v>
      </c>
      <c r="P422" s="4" t="s">
        <v>3592</v>
      </c>
      <c r="Q422" s="4"/>
      <c r="R422" s="4"/>
      <c r="S422" s="4" t="s">
        <v>1098</v>
      </c>
      <c r="T422" s="4"/>
      <c r="U422" s="4">
        <v>5</v>
      </c>
    </row>
    <row r="423" spans="1:21" ht="23.25" customHeight="1" x14ac:dyDescent="0.2">
      <c r="A423" s="1"/>
      <c r="B423" s="2"/>
      <c r="C423" s="3"/>
      <c r="D423" s="4"/>
      <c r="E423" s="5"/>
      <c r="F423" s="5"/>
      <c r="G423" s="5"/>
      <c r="H423" s="5"/>
      <c r="I423" s="4"/>
      <c r="J423" s="4"/>
      <c r="K423" s="4"/>
      <c r="L423" s="4"/>
      <c r="M423" s="4" t="s">
        <v>3590</v>
      </c>
      <c r="N423" s="4" t="s">
        <v>3</v>
      </c>
      <c r="O423" s="4" t="s">
        <v>3593</v>
      </c>
      <c r="P423" s="4" t="s">
        <v>3594</v>
      </c>
      <c r="Q423" s="4"/>
      <c r="R423" s="4"/>
      <c r="S423" s="4" t="s">
        <v>1098</v>
      </c>
      <c r="T423" s="4"/>
      <c r="U423" s="4">
        <v>4</v>
      </c>
    </row>
    <row r="424" spans="1:21" ht="23.25" customHeight="1" x14ac:dyDescent="0.2">
      <c r="A424" s="1"/>
      <c r="B424" s="2"/>
      <c r="C424" s="3"/>
      <c r="D424" s="4"/>
      <c r="E424" s="5"/>
      <c r="F424" s="5"/>
      <c r="G424" s="5"/>
      <c r="H424" s="5"/>
      <c r="I424" s="4"/>
      <c r="J424" s="4"/>
      <c r="K424" s="4"/>
      <c r="L424" s="4"/>
      <c r="M424" s="4" t="s">
        <v>3595</v>
      </c>
      <c r="N424" s="4" t="s">
        <v>92</v>
      </c>
      <c r="O424" s="4" t="s">
        <v>3597</v>
      </c>
      <c r="P424" s="4" t="s">
        <v>3598</v>
      </c>
      <c r="Q424" s="4"/>
      <c r="R424" s="4"/>
      <c r="S424" s="4" t="s">
        <v>1098</v>
      </c>
      <c r="T424" s="4"/>
      <c r="U424" s="4">
        <v>5</v>
      </c>
    </row>
    <row r="425" spans="1:21" ht="23.25" customHeight="1" x14ac:dyDescent="0.2">
      <c r="A425" s="1"/>
      <c r="B425" s="2"/>
      <c r="C425" s="3"/>
      <c r="D425" s="4"/>
      <c r="E425" s="5"/>
      <c r="F425" s="5"/>
      <c r="G425" s="5"/>
      <c r="H425" s="5"/>
      <c r="I425" s="4"/>
      <c r="J425" s="4"/>
      <c r="K425" s="4"/>
      <c r="L425" s="4"/>
      <c r="M425" s="4" t="s">
        <v>564</v>
      </c>
      <c r="N425" s="4" t="s">
        <v>1</v>
      </c>
      <c r="O425" s="4" t="s">
        <v>3599</v>
      </c>
      <c r="P425" s="4" t="s">
        <v>3600</v>
      </c>
      <c r="Q425" s="4"/>
      <c r="R425" s="4"/>
      <c r="S425" s="4" t="s">
        <v>1098</v>
      </c>
      <c r="T425" s="4"/>
      <c r="U425" s="4">
        <v>5</v>
      </c>
    </row>
    <row r="426" spans="1:21" ht="23.25" customHeight="1" x14ac:dyDescent="0.2">
      <c r="A426" s="1"/>
      <c r="B426" s="2"/>
      <c r="C426" s="3"/>
      <c r="D426" s="4"/>
      <c r="E426" s="5"/>
      <c r="F426" s="5"/>
      <c r="G426" s="5"/>
      <c r="H426" s="5"/>
      <c r="I426" s="4"/>
      <c r="J426" s="4"/>
      <c r="K426" s="4"/>
      <c r="L426" s="4"/>
      <c r="M426" s="4" t="s">
        <v>3596</v>
      </c>
      <c r="N426" s="4" t="s">
        <v>2390</v>
      </c>
      <c r="O426" s="4" t="s">
        <v>3601</v>
      </c>
      <c r="P426" s="4" t="s">
        <v>3602</v>
      </c>
      <c r="Q426" s="4" t="s">
        <v>3602</v>
      </c>
      <c r="R426" s="4"/>
      <c r="S426" s="4" t="s">
        <v>1098</v>
      </c>
      <c r="T426" s="4"/>
      <c r="U426" s="4">
        <v>4</v>
      </c>
    </row>
    <row r="427" spans="1:21" ht="23.25" customHeight="1" x14ac:dyDescent="0.2">
      <c r="A427" s="1"/>
      <c r="B427" s="2"/>
      <c r="C427" s="3"/>
      <c r="D427" s="4"/>
      <c r="E427" s="5"/>
      <c r="F427" s="5"/>
      <c r="G427" s="5"/>
      <c r="H427" s="5"/>
      <c r="I427" s="4"/>
      <c r="J427" s="4"/>
      <c r="K427" s="4"/>
      <c r="L427" s="4"/>
      <c r="M427" s="4" t="s">
        <v>3603</v>
      </c>
      <c r="N427" s="4" t="s">
        <v>92</v>
      </c>
      <c r="O427" s="4" t="s">
        <v>3604</v>
      </c>
      <c r="P427" s="4" t="s">
        <v>3605</v>
      </c>
      <c r="Q427" s="4"/>
      <c r="R427" s="4"/>
      <c r="S427" s="4" t="s">
        <v>1098</v>
      </c>
      <c r="T427" s="4"/>
      <c r="U427" s="4">
        <v>4</v>
      </c>
    </row>
    <row r="428" spans="1:21" ht="23.25" customHeight="1" x14ac:dyDescent="0.2">
      <c r="A428" s="1"/>
      <c r="B428" s="2"/>
      <c r="C428" s="3"/>
      <c r="D428" s="4"/>
      <c r="E428" s="5"/>
      <c r="F428" s="5"/>
      <c r="G428" s="5"/>
      <c r="H428" s="5"/>
      <c r="I428" s="4"/>
      <c r="J428" s="4"/>
      <c r="K428" s="4"/>
      <c r="L428" s="4"/>
      <c r="M428" s="4" t="s">
        <v>3579</v>
      </c>
      <c r="N428" s="4" t="s">
        <v>1</v>
      </c>
      <c r="O428" s="4" t="s">
        <v>3606</v>
      </c>
      <c r="P428" s="4" t="s">
        <v>3607</v>
      </c>
      <c r="Q428" s="4"/>
      <c r="R428" s="4"/>
      <c r="S428" s="4" t="s">
        <v>1098</v>
      </c>
      <c r="T428" s="4"/>
      <c r="U428" s="4">
        <v>4</v>
      </c>
    </row>
    <row r="429" spans="1:21" ht="23.25" customHeight="1" x14ac:dyDescent="0.2">
      <c r="A429" s="1"/>
      <c r="B429" s="2"/>
      <c r="C429" s="3"/>
      <c r="D429" s="4"/>
      <c r="E429" s="5"/>
      <c r="F429" s="5"/>
      <c r="G429" s="5"/>
      <c r="H429" s="5"/>
      <c r="I429" s="4"/>
      <c r="J429" s="4"/>
      <c r="K429" s="4"/>
      <c r="L429" s="4"/>
      <c r="M429" s="4" t="s">
        <v>3608</v>
      </c>
      <c r="N429" s="4" t="s">
        <v>3</v>
      </c>
      <c r="O429" s="4" t="s">
        <v>3609</v>
      </c>
      <c r="P429" s="4" t="s">
        <v>3610</v>
      </c>
      <c r="Q429" s="4"/>
      <c r="R429" s="4"/>
      <c r="S429" s="4" t="s">
        <v>1098</v>
      </c>
      <c r="T429" s="4"/>
      <c r="U429" s="4">
        <v>10</v>
      </c>
    </row>
    <row r="430" spans="1:21" ht="23.25" customHeight="1" x14ac:dyDescent="0.2">
      <c r="A430" s="1"/>
      <c r="B430" s="2"/>
      <c r="C430" s="3"/>
      <c r="D430" s="4"/>
      <c r="E430" s="5"/>
      <c r="F430" s="5"/>
      <c r="G430" s="5"/>
      <c r="H430" s="5"/>
      <c r="I430" s="4"/>
      <c r="J430" s="4"/>
      <c r="K430" s="4"/>
      <c r="L430" s="4"/>
      <c r="M430" s="4" t="s">
        <v>3608</v>
      </c>
      <c r="N430" s="4" t="s">
        <v>3</v>
      </c>
      <c r="O430" s="4" t="s">
        <v>3609</v>
      </c>
      <c r="P430" s="4" t="s">
        <v>3610</v>
      </c>
      <c r="Q430" s="4"/>
      <c r="R430" s="4"/>
      <c r="S430" s="4" t="s">
        <v>1098</v>
      </c>
      <c r="T430" s="4"/>
      <c r="U430" s="4">
        <v>10</v>
      </c>
    </row>
    <row r="431" spans="1:21" ht="23.25" customHeight="1" x14ac:dyDescent="0.2">
      <c r="A431" s="1">
        <v>322115080</v>
      </c>
      <c r="B431" s="2">
        <v>38989</v>
      </c>
      <c r="C431" s="3">
        <v>47754</v>
      </c>
      <c r="D431" s="4" t="s">
        <v>1082</v>
      </c>
      <c r="E431" s="5" t="s">
        <v>341</v>
      </c>
      <c r="F431" s="5" t="s">
        <v>1098</v>
      </c>
      <c r="G431" s="5"/>
      <c r="H431" s="5"/>
      <c r="I431" s="4" t="s">
        <v>99</v>
      </c>
      <c r="J431" s="4" t="s">
        <v>345</v>
      </c>
      <c r="K431" s="4" t="s">
        <v>346</v>
      </c>
      <c r="L431" s="4" t="s">
        <v>346</v>
      </c>
      <c r="M431" s="4" t="s">
        <v>612</v>
      </c>
      <c r="N431" s="4" t="s">
        <v>94</v>
      </c>
      <c r="O431" s="4" t="s">
        <v>763</v>
      </c>
      <c r="P431" s="4" t="s">
        <v>985</v>
      </c>
      <c r="Q431" s="4" t="s">
        <v>985</v>
      </c>
      <c r="R431" s="4" t="s">
        <v>2843</v>
      </c>
      <c r="S431" s="4" t="s">
        <v>1098</v>
      </c>
      <c r="T431" s="4" t="s">
        <v>2843</v>
      </c>
      <c r="U431" s="4">
        <v>4</v>
      </c>
    </row>
    <row r="432" spans="1:21" ht="23.25" customHeight="1" x14ac:dyDescent="0.2">
      <c r="A432" s="1"/>
      <c r="B432" s="2"/>
      <c r="C432" s="3"/>
      <c r="D432" s="4"/>
      <c r="E432" s="5"/>
      <c r="F432" s="5"/>
      <c r="G432" s="5"/>
      <c r="H432" s="5"/>
      <c r="I432" s="4"/>
      <c r="J432" s="4"/>
      <c r="K432" s="4"/>
      <c r="L432" s="4"/>
      <c r="M432" s="31" t="s">
        <v>3616</v>
      </c>
      <c r="N432" s="4" t="s">
        <v>99</v>
      </c>
      <c r="O432" s="4" t="s">
        <v>345</v>
      </c>
      <c r="P432" s="24" t="s">
        <v>988</v>
      </c>
      <c r="Q432" s="24" t="s">
        <v>988</v>
      </c>
      <c r="R432" s="4" t="s">
        <v>2843</v>
      </c>
      <c r="S432" s="4" t="s">
        <v>1098</v>
      </c>
      <c r="T432" s="4" t="s">
        <v>2843</v>
      </c>
      <c r="U432" s="4">
        <v>4</v>
      </c>
    </row>
    <row r="433" spans="1:21" ht="23.25" customHeight="1" x14ac:dyDescent="0.2">
      <c r="A433" s="1"/>
      <c r="B433" s="2"/>
      <c r="C433" s="3"/>
      <c r="D433" s="4"/>
      <c r="E433" s="5"/>
      <c r="F433" s="5"/>
      <c r="G433" s="5"/>
      <c r="H433" s="5"/>
      <c r="I433" s="4"/>
      <c r="J433" s="4"/>
      <c r="K433" s="4"/>
      <c r="L433" s="4"/>
      <c r="M433" s="4" t="s">
        <v>3380</v>
      </c>
      <c r="N433" s="4" t="s">
        <v>9</v>
      </c>
      <c r="O433" s="4" t="s">
        <v>764</v>
      </c>
      <c r="P433" s="4" t="s">
        <v>986</v>
      </c>
      <c r="Q433" s="4" t="s">
        <v>986</v>
      </c>
      <c r="R433" s="4" t="s">
        <v>2843</v>
      </c>
      <c r="S433" s="4" t="s">
        <v>1098</v>
      </c>
      <c r="T433" s="4" t="s">
        <v>2843</v>
      </c>
      <c r="U433" s="4">
        <v>6</v>
      </c>
    </row>
    <row r="434" spans="1:21" ht="23.25" customHeight="1" x14ac:dyDescent="0.2">
      <c r="A434" s="1"/>
      <c r="B434" s="2"/>
      <c r="C434" s="3"/>
      <c r="D434" s="4"/>
      <c r="E434" s="5"/>
      <c r="F434" s="5"/>
      <c r="G434" s="5"/>
      <c r="H434" s="5"/>
      <c r="I434" s="4"/>
      <c r="J434" s="4"/>
      <c r="K434" s="4"/>
      <c r="L434" s="4"/>
      <c r="M434" s="4" t="s">
        <v>3617</v>
      </c>
      <c r="N434" s="4" t="s">
        <v>3129</v>
      </c>
      <c r="O434" s="4" t="s">
        <v>3128</v>
      </c>
      <c r="P434" s="4" t="s">
        <v>3130</v>
      </c>
      <c r="Q434" s="4" t="s">
        <v>3130</v>
      </c>
      <c r="R434" s="4" t="s">
        <v>2843</v>
      </c>
      <c r="S434" s="4" t="s">
        <v>1098</v>
      </c>
      <c r="T434" s="4" t="s">
        <v>2843</v>
      </c>
      <c r="U434" s="4">
        <v>7</v>
      </c>
    </row>
    <row r="435" spans="1:21" ht="23.25" customHeight="1" x14ac:dyDescent="0.2">
      <c r="A435" s="1"/>
      <c r="B435" s="2"/>
      <c r="C435" s="3"/>
      <c r="D435" s="4"/>
      <c r="E435" s="5"/>
      <c r="F435" s="5"/>
      <c r="G435" s="5"/>
      <c r="H435" s="5"/>
      <c r="I435" s="4"/>
      <c r="J435" s="4"/>
      <c r="K435" s="4"/>
      <c r="L435" s="4"/>
      <c r="M435" s="4" t="s">
        <v>3619</v>
      </c>
      <c r="N435" s="4" t="s">
        <v>15</v>
      </c>
      <c r="O435" s="4" t="s">
        <v>3131</v>
      </c>
      <c r="P435" s="4" t="s">
        <v>3132</v>
      </c>
      <c r="Q435" s="4" t="s">
        <v>3132</v>
      </c>
      <c r="R435" s="4" t="s">
        <v>2843</v>
      </c>
      <c r="S435" s="4" t="s">
        <v>1098</v>
      </c>
      <c r="T435" s="4" t="s">
        <v>2843</v>
      </c>
      <c r="U435" s="4">
        <v>7</v>
      </c>
    </row>
    <row r="436" spans="1:21" ht="23.25" customHeight="1" x14ac:dyDescent="0.2">
      <c r="A436" s="1"/>
      <c r="B436" s="2"/>
      <c r="C436" s="3"/>
      <c r="D436" s="4"/>
      <c r="E436" s="5"/>
      <c r="F436" s="5"/>
      <c r="G436" s="5"/>
      <c r="H436" s="5"/>
      <c r="I436" s="4"/>
      <c r="J436" s="4"/>
      <c r="K436" s="4"/>
      <c r="L436" s="4"/>
      <c r="M436" s="4" t="s">
        <v>613</v>
      </c>
      <c r="N436" s="4" t="s">
        <v>347</v>
      </c>
      <c r="O436" s="4" t="s">
        <v>765</v>
      </c>
      <c r="P436" s="4" t="s">
        <v>987</v>
      </c>
      <c r="Q436" s="4" t="s">
        <v>987</v>
      </c>
      <c r="R436" s="4" t="s">
        <v>2843</v>
      </c>
      <c r="S436" s="4" t="s">
        <v>1098</v>
      </c>
      <c r="T436" s="4" t="s">
        <v>2843</v>
      </c>
      <c r="U436" s="4">
        <v>4</v>
      </c>
    </row>
    <row r="437" spans="1:21" ht="23.25" customHeight="1" x14ac:dyDescent="0.2">
      <c r="A437" s="1"/>
      <c r="B437" s="2"/>
      <c r="C437" s="3"/>
      <c r="D437" s="4"/>
      <c r="E437" s="5"/>
      <c r="F437" s="5"/>
      <c r="G437" s="5"/>
      <c r="H437" s="5"/>
      <c r="I437" s="4"/>
      <c r="J437" s="4"/>
      <c r="K437" s="4"/>
      <c r="L437" s="4"/>
      <c r="M437" s="4" t="s">
        <v>614</v>
      </c>
      <c r="N437" s="4" t="s">
        <v>99</v>
      </c>
      <c r="O437" s="4" t="s">
        <v>766</v>
      </c>
      <c r="P437" s="4" t="s">
        <v>988</v>
      </c>
      <c r="Q437" s="4" t="s">
        <v>988</v>
      </c>
      <c r="R437" s="4" t="s">
        <v>2843</v>
      </c>
      <c r="S437" s="4" t="s">
        <v>1098</v>
      </c>
      <c r="T437" s="4" t="s">
        <v>1098</v>
      </c>
      <c r="U437" s="4">
        <v>5</v>
      </c>
    </row>
    <row r="438" spans="1:21" ht="23.25" customHeight="1" x14ac:dyDescent="0.2">
      <c r="A438" s="1"/>
      <c r="B438" s="2"/>
      <c r="C438" s="3"/>
      <c r="D438" s="4"/>
      <c r="E438" s="5"/>
      <c r="F438" s="5"/>
      <c r="G438" s="5"/>
      <c r="H438" s="5"/>
      <c r="I438" s="4"/>
      <c r="J438" s="4"/>
      <c r="K438" s="4"/>
      <c r="L438" s="4"/>
      <c r="M438" s="4" t="s">
        <v>615</v>
      </c>
      <c r="N438" s="4" t="s">
        <v>91</v>
      </c>
      <c r="O438" s="4" t="s">
        <v>767</v>
      </c>
      <c r="P438" s="4" t="s">
        <v>989</v>
      </c>
      <c r="Q438" s="4" t="s">
        <v>989</v>
      </c>
      <c r="R438" s="4" t="s">
        <v>2843</v>
      </c>
      <c r="S438" s="4" t="s">
        <v>1098</v>
      </c>
      <c r="T438" s="4" t="s">
        <v>1098</v>
      </c>
      <c r="U438" s="4">
        <v>6</v>
      </c>
    </row>
    <row r="439" spans="1:21" ht="23.25" customHeight="1" x14ac:dyDescent="0.2">
      <c r="A439" s="1"/>
      <c r="B439" s="2"/>
      <c r="C439" s="3"/>
      <c r="D439" s="4"/>
      <c r="E439" s="5"/>
      <c r="F439" s="5"/>
      <c r="G439" s="5"/>
      <c r="H439" s="5"/>
      <c r="I439" s="4"/>
      <c r="J439" s="4"/>
      <c r="K439" s="4"/>
      <c r="L439" s="4"/>
      <c r="M439" s="4" t="s">
        <v>342</v>
      </c>
      <c r="N439" s="20" t="s">
        <v>122</v>
      </c>
      <c r="O439" s="20" t="s">
        <v>3420</v>
      </c>
      <c r="P439" s="20" t="s">
        <v>343</v>
      </c>
      <c r="Q439" s="20" t="s">
        <v>3150</v>
      </c>
      <c r="R439" s="4"/>
      <c r="S439" s="4" t="s">
        <v>1098</v>
      </c>
      <c r="T439" s="4" t="s">
        <v>1098</v>
      </c>
      <c r="U439" s="4">
        <v>17</v>
      </c>
    </row>
    <row r="440" spans="1:21" ht="23.25" customHeight="1" x14ac:dyDescent="0.2">
      <c r="A440" s="1"/>
      <c r="B440" s="2"/>
      <c r="C440" s="3"/>
      <c r="D440" s="4"/>
      <c r="E440" s="5"/>
      <c r="F440" s="5"/>
      <c r="G440" s="5"/>
      <c r="H440" s="5"/>
      <c r="I440" s="4"/>
      <c r="J440" s="4"/>
      <c r="K440" s="4"/>
      <c r="L440" s="4"/>
      <c r="M440" s="4" t="s">
        <v>610</v>
      </c>
      <c r="N440" s="20" t="s">
        <v>464</v>
      </c>
      <c r="O440" s="20" t="s">
        <v>3421</v>
      </c>
      <c r="P440" s="20" t="s">
        <v>884</v>
      </c>
      <c r="Q440" s="20" t="s">
        <v>884</v>
      </c>
      <c r="R440" s="4"/>
      <c r="S440" s="4" t="s">
        <v>1098</v>
      </c>
      <c r="T440" s="4" t="s">
        <v>1098</v>
      </c>
      <c r="U440" s="4">
        <v>4</v>
      </c>
    </row>
    <row r="441" spans="1:21" ht="23.25" customHeight="1" x14ac:dyDescent="0.2">
      <c r="A441" s="1"/>
      <c r="B441" s="2"/>
      <c r="C441" s="3"/>
      <c r="D441" s="4"/>
      <c r="E441" s="5"/>
      <c r="F441" s="5"/>
      <c r="G441" s="5"/>
      <c r="H441" s="5"/>
      <c r="I441" s="4"/>
      <c r="J441" s="4"/>
      <c r="K441" s="4"/>
      <c r="L441" s="4"/>
      <c r="M441" s="4" t="s">
        <v>611</v>
      </c>
      <c r="N441" s="20" t="s">
        <v>464</v>
      </c>
      <c r="O441" s="20" t="s">
        <v>3422</v>
      </c>
      <c r="P441" s="20" t="s">
        <v>344</v>
      </c>
      <c r="Q441" s="20" t="s">
        <v>344</v>
      </c>
      <c r="R441" s="4"/>
      <c r="S441" s="4" t="s">
        <v>1098</v>
      </c>
      <c r="T441" s="4" t="s">
        <v>1098</v>
      </c>
      <c r="U441" s="4">
        <v>5</v>
      </c>
    </row>
    <row r="442" spans="1:21" ht="23.25" customHeight="1" x14ac:dyDescent="0.2">
      <c r="A442" s="1"/>
      <c r="B442" s="2"/>
      <c r="C442" s="3"/>
      <c r="D442" s="4"/>
      <c r="E442" s="5"/>
      <c r="F442" s="5"/>
      <c r="G442" s="5"/>
      <c r="H442" s="5"/>
      <c r="I442" s="4"/>
      <c r="J442" s="4"/>
      <c r="K442" s="4"/>
      <c r="L442" s="4"/>
      <c r="M442" s="20" t="s">
        <v>3620</v>
      </c>
      <c r="N442" s="20" t="s">
        <v>83</v>
      </c>
      <c r="O442" s="20" t="s">
        <v>3622</v>
      </c>
      <c r="P442" s="20" t="s">
        <v>3623</v>
      </c>
      <c r="Q442" s="20" t="s">
        <v>3623</v>
      </c>
      <c r="R442" s="4"/>
      <c r="S442" s="4" t="s">
        <v>1098</v>
      </c>
      <c r="T442" s="4"/>
      <c r="U442" s="4">
        <v>5</v>
      </c>
    </row>
    <row r="443" spans="1:21" ht="23.25" customHeight="1" x14ac:dyDescent="0.2">
      <c r="A443" s="1"/>
      <c r="B443" s="2"/>
      <c r="C443" s="3"/>
      <c r="D443" s="4"/>
      <c r="E443" s="5"/>
      <c r="F443" s="5"/>
      <c r="G443" s="5"/>
      <c r="H443" s="5"/>
      <c r="I443" s="4"/>
      <c r="J443" s="4"/>
      <c r="K443" s="4"/>
      <c r="L443" s="4"/>
      <c r="M443" s="20" t="s">
        <v>3621</v>
      </c>
      <c r="N443" s="20" t="s">
        <v>464</v>
      </c>
      <c r="O443" s="20" t="s">
        <v>3422</v>
      </c>
      <c r="P443" s="20" t="s">
        <v>344</v>
      </c>
      <c r="Q443" s="20" t="s">
        <v>344</v>
      </c>
      <c r="R443" s="4"/>
      <c r="S443" s="4" t="s">
        <v>1098</v>
      </c>
      <c r="T443" s="4"/>
      <c r="U443" s="4">
        <v>3</v>
      </c>
    </row>
    <row r="444" spans="1:21" ht="23.25" customHeight="1" x14ac:dyDescent="0.2">
      <c r="A444" s="1"/>
      <c r="B444" s="2"/>
      <c r="C444" s="3"/>
      <c r="D444" s="4"/>
      <c r="E444" s="5"/>
      <c r="F444" s="5"/>
      <c r="G444" s="5"/>
      <c r="H444" s="5"/>
      <c r="I444" s="4"/>
      <c r="J444" s="4"/>
      <c r="K444" s="4"/>
      <c r="L444" s="4"/>
      <c r="M444" s="20" t="s">
        <v>3624</v>
      </c>
      <c r="N444" s="20" t="s">
        <v>83</v>
      </c>
      <c r="O444" s="20" t="s">
        <v>3625</v>
      </c>
      <c r="P444" s="20" t="s">
        <v>3623</v>
      </c>
      <c r="Q444" s="20" t="s">
        <v>3623</v>
      </c>
      <c r="R444" s="4"/>
      <c r="S444" s="4" t="s">
        <v>1098</v>
      </c>
      <c r="T444" s="4"/>
      <c r="U444" s="4">
        <v>5</v>
      </c>
    </row>
    <row r="445" spans="1:21" ht="23.25" customHeight="1" x14ac:dyDescent="0.2">
      <c r="A445" s="1"/>
      <c r="B445" s="2"/>
      <c r="C445" s="3"/>
      <c r="D445" s="4"/>
      <c r="E445" s="5"/>
      <c r="F445" s="5"/>
      <c r="G445" s="5"/>
      <c r="H445" s="5"/>
      <c r="I445" s="4"/>
      <c r="J445" s="4"/>
      <c r="K445" s="4"/>
      <c r="L445" s="4"/>
      <c r="M445" s="20" t="s">
        <v>3626</v>
      </c>
      <c r="N445" s="20" t="s">
        <v>83</v>
      </c>
      <c r="O445" s="20" t="s">
        <v>3627</v>
      </c>
      <c r="P445" s="20" t="s">
        <v>3623</v>
      </c>
      <c r="Q445" s="20" t="s">
        <v>3623</v>
      </c>
      <c r="R445" s="4"/>
      <c r="S445" s="4" t="s">
        <v>1098</v>
      </c>
      <c r="T445" s="4"/>
      <c r="U445" s="4">
        <v>4</v>
      </c>
    </row>
    <row r="446" spans="1:21" ht="23.25" customHeight="1" x14ac:dyDescent="0.2">
      <c r="A446" s="1"/>
      <c r="B446" s="2"/>
      <c r="C446" s="3"/>
      <c r="D446" s="4"/>
      <c r="E446" s="5"/>
      <c r="F446" s="5"/>
      <c r="G446" s="5"/>
      <c r="H446" s="5"/>
      <c r="I446" s="4"/>
      <c r="J446" s="4"/>
      <c r="K446" s="4"/>
      <c r="L446" s="4"/>
      <c r="M446" s="20" t="s">
        <v>3618</v>
      </c>
      <c r="N446" s="20" t="s">
        <v>464</v>
      </c>
      <c r="O446" s="20" t="s">
        <v>3421</v>
      </c>
      <c r="P446" s="20" t="s">
        <v>884</v>
      </c>
      <c r="Q446" s="20" t="s">
        <v>884</v>
      </c>
      <c r="R446" s="4"/>
      <c r="S446" s="4" t="s">
        <v>1098</v>
      </c>
      <c r="T446" s="4"/>
      <c r="U446" s="4">
        <v>5</v>
      </c>
    </row>
    <row r="447" spans="1:21" ht="23.25" customHeight="1" x14ac:dyDescent="0.2">
      <c r="A447" s="1">
        <v>322115106</v>
      </c>
      <c r="B447" s="2">
        <v>39903</v>
      </c>
      <c r="C447" s="3">
        <v>46446</v>
      </c>
      <c r="D447" s="4" t="s">
        <v>192</v>
      </c>
      <c r="E447" s="5" t="s">
        <v>1083</v>
      </c>
      <c r="F447" s="5"/>
      <c r="G447" s="5" t="s">
        <v>1098</v>
      </c>
      <c r="H447" s="5"/>
      <c r="I447" s="4" t="s">
        <v>51</v>
      </c>
      <c r="J447" s="4" t="s">
        <v>3353</v>
      </c>
      <c r="K447" s="4" t="s">
        <v>3354</v>
      </c>
      <c r="L447" s="4" t="s">
        <v>3355</v>
      </c>
      <c r="M447" s="4" t="s">
        <v>3264</v>
      </c>
      <c r="N447" s="4" t="s">
        <v>51</v>
      </c>
      <c r="O447" s="4" t="s">
        <v>769</v>
      </c>
      <c r="P447" s="4" t="s">
        <v>190</v>
      </c>
      <c r="Q447" s="4"/>
      <c r="R447" s="4" t="s">
        <v>2843</v>
      </c>
      <c r="S447" s="4" t="s">
        <v>2843</v>
      </c>
      <c r="T447" s="4" t="s">
        <v>1098</v>
      </c>
      <c r="U447" s="4">
        <v>7</v>
      </c>
    </row>
    <row r="448" spans="1:21" ht="23.25" customHeight="1" x14ac:dyDescent="0.2">
      <c r="A448" s="1"/>
      <c r="B448" s="2"/>
      <c r="C448" s="3"/>
      <c r="D448" s="4"/>
      <c r="E448" s="5"/>
      <c r="F448" s="5"/>
      <c r="G448" s="5"/>
      <c r="H448" s="5"/>
      <c r="I448" s="4"/>
      <c r="J448" s="4"/>
      <c r="K448" s="4"/>
      <c r="L448" s="4"/>
      <c r="M448" s="4" t="s">
        <v>543</v>
      </c>
      <c r="N448" s="4" t="s">
        <v>5</v>
      </c>
      <c r="O448" s="4" t="s">
        <v>770</v>
      </c>
      <c r="P448" s="4" t="s">
        <v>190</v>
      </c>
      <c r="Q448" s="4" t="s">
        <v>191</v>
      </c>
      <c r="R448" s="4" t="s">
        <v>2843</v>
      </c>
      <c r="S448" s="4" t="s">
        <v>2843</v>
      </c>
      <c r="T448" s="4" t="s">
        <v>1098</v>
      </c>
      <c r="U448" s="4">
        <v>12</v>
      </c>
    </row>
    <row r="449" spans="1:21" ht="23.25" customHeight="1" x14ac:dyDescent="0.2">
      <c r="A449" s="1">
        <v>322115122</v>
      </c>
      <c r="B449" s="2">
        <v>41177</v>
      </c>
      <c r="C449" s="3">
        <v>47750</v>
      </c>
      <c r="D449" s="4" t="s">
        <v>205</v>
      </c>
      <c r="E449" s="5" t="s">
        <v>204</v>
      </c>
      <c r="F449" s="5"/>
      <c r="G449" s="5" t="s">
        <v>1098</v>
      </c>
      <c r="H449" s="5"/>
      <c r="I449" s="4" t="s">
        <v>206</v>
      </c>
      <c r="J449" s="4" t="s">
        <v>207</v>
      </c>
      <c r="K449" s="4" t="s">
        <v>3266</v>
      </c>
      <c r="L449" s="4" t="s">
        <v>3365</v>
      </c>
      <c r="M449" s="4" t="s">
        <v>205</v>
      </c>
      <c r="N449" s="4" t="s">
        <v>206</v>
      </c>
      <c r="O449" s="4" t="s">
        <v>3555</v>
      </c>
      <c r="P449" s="4" t="s">
        <v>3266</v>
      </c>
      <c r="Q449" s="4" t="s">
        <v>3266</v>
      </c>
      <c r="R449" s="4" t="s">
        <v>2843</v>
      </c>
      <c r="S449" s="4" t="s">
        <v>2843</v>
      </c>
      <c r="T449" s="4" t="s">
        <v>1098</v>
      </c>
      <c r="U449" s="4">
        <v>6</v>
      </c>
    </row>
    <row r="450" spans="1:21" ht="23.25" customHeight="1" x14ac:dyDescent="0.2">
      <c r="A450" s="1">
        <v>322115148</v>
      </c>
      <c r="B450" s="2">
        <v>42522</v>
      </c>
      <c r="C450" s="3">
        <v>46904</v>
      </c>
      <c r="D450" s="4" t="s">
        <v>859</v>
      </c>
      <c r="E450" s="5" t="s">
        <v>860</v>
      </c>
      <c r="F450" s="5" t="s">
        <v>1098</v>
      </c>
      <c r="G450" s="5"/>
      <c r="H450" s="5"/>
      <c r="I450" s="4" t="s">
        <v>861</v>
      </c>
      <c r="J450" s="4" t="s">
        <v>862</v>
      </c>
      <c r="K450" s="4" t="s">
        <v>863</v>
      </c>
      <c r="L450" s="4" t="s">
        <v>863</v>
      </c>
      <c r="M450" s="4" t="s">
        <v>3341</v>
      </c>
      <c r="N450" s="4" t="s">
        <v>861</v>
      </c>
      <c r="O450" s="4" t="s">
        <v>862</v>
      </c>
      <c r="P450" s="4" t="s">
        <v>863</v>
      </c>
      <c r="Q450" s="4" t="s">
        <v>863</v>
      </c>
      <c r="R450" s="4" t="s">
        <v>2843</v>
      </c>
      <c r="S450" s="4" t="s">
        <v>1098</v>
      </c>
      <c r="T450" s="4" t="s">
        <v>1098</v>
      </c>
      <c r="U450" s="4">
        <v>5</v>
      </c>
    </row>
    <row r="451" spans="1:21" ht="23.25" customHeight="1" x14ac:dyDescent="0.2">
      <c r="A451" s="1"/>
      <c r="B451" s="2"/>
      <c r="C451" s="3"/>
      <c r="D451" s="4"/>
      <c r="E451" s="5"/>
      <c r="F451" s="5"/>
      <c r="G451" s="5"/>
      <c r="H451" s="5"/>
      <c r="I451" s="4"/>
      <c r="J451" s="4"/>
      <c r="K451" s="4"/>
      <c r="L451" s="4"/>
      <c r="M451" s="4" t="s">
        <v>3342</v>
      </c>
      <c r="N451" s="4" t="s">
        <v>2512</v>
      </c>
      <c r="O451" s="4" t="s">
        <v>3267</v>
      </c>
      <c r="P451" s="4" t="s">
        <v>3343</v>
      </c>
      <c r="Q451" s="4"/>
      <c r="R451" s="4"/>
      <c r="S451" s="4" t="s">
        <v>1098</v>
      </c>
      <c r="T451" s="4" t="s">
        <v>1098</v>
      </c>
      <c r="U451" s="4">
        <v>4</v>
      </c>
    </row>
    <row r="452" spans="1:21" ht="23.25" customHeight="1" x14ac:dyDescent="0.2">
      <c r="A452" s="1">
        <v>322115163</v>
      </c>
      <c r="B452" s="2">
        <v>44136</v>
      </c>
      <c r="C452" s="3">
        <v>46326</v>
      </c>
      <c r="D452" s="4" t="s">
        <v>3079</v>
      </c>
      <c r="E452" s="5" t="s">
        <v>3133</v>
      </c>
      <c r="F452" s="5" t="s">
        <v>1098</v>
      </c>
      <c r="G452" s="5"/>
      <c r="H452" s="5"/>
      <c r="I452" s="4" t="s">
        <v>2522</v>
      </c>
      <c r="J452" s="4" t="s">
        <v>3134</v>
      </c>
      <c r="K452" s="4" t="s">
        <v>3135</v>
      </c>
      <c r="L452" s="4" t="s">
        <v>3136</v>
      </c>
      <c r="M452" s="4" t="s">
        <v>3137</v>
      </c>
      <c r="N452" s="4" t="s">
        <v>2522</v>
      </c>
      <c r="O452" s="4" t="s">
        <v>3134</v>
      </c>
      <c r="P452" s="4" t="s">
        <v>3135</v>
      </c>
      <c r="Q452" s="4" t="s">
        <v>3136</v>
      </c>
      <c r="R452" s="4"/>
      <c r="S452" s="4" t="s">
        <v>1098</v>
      </c>
      <c r="T452" s="4"/>
      <c r="U452" s="4">
        <v>4</v>
      </c>
    </row>
    <row r="453" spans="1:21" ht="23.25" customHeight="1" x14ac:dyDescent="0.2">
      <c r="A453" s="1">
        <v>322115171</v>
      </c>
      <c r="B453" s="2">
        <v>44136</v>
      </c>
      <c r="C453" s="3">
        <v>46326</v>
      </c>
      <c r="D453" s="4" t="s">
        <v>3080</v>
      </c>
      <c r="E453" s="5" t="s">
        <v>3138</v>
      </c>
      <c r="F453" s="5" t="s">
        <v>1098</v>
      </c>
      <c r="G453" s="5"/>
      <c r="H453" s="5"/>
      <c r="I453" s="4" t="s">
        <v>2545</v>
      </c>
      <c r="J453" s="4" t="s">
        <v>3141</v>
      </c>
      <c r="K453" s="4" t="s">
        <v>3139</v>
      </c>
      <c r="L453" s="4" t="s">
        <v>3139</v>
      </c>
      <c r="M453" s="4" t="s">
        <v>3140</v>
      </c>
      <c r="N453" s="4" t="s">
        <v>2545</v>
      </c>
      <c r="O453" s="4" t="s">
        <v>3141</v>
      </c>
      <c r="P453" s="4" t="s">
        <v>3139</v>
      </c>
      <c r="Q453" s="4" t="s">
        <v>3139</v>
      </c>
      <c r="R453" s="4" t="s">
        <v>1098</v>
      </c>
      <c r="S453" s="4" t="s">
        <v>1098</v>
      </c>
      <c r="T453" s="4" t="s">
        <v>1098</v>
      </c>
      <c r="U453" s="4">
        <v>9</v>
      </c>
    </row>
    <row r="454" spans="1:21" ht="23.25" customHeight="1" x14ac:dyDescent="0.2">
      <c r="A454" s="1">
        <v>322200023</v>
      </c>
      <c r="B454" s="2">
        <v>39113</v>
      </c>
      <c r="C454" s="3">
        <v>48041</v>
      </c>
      <c r="D454" s="4" t="s">
        <v>1085</v>
      </c>
      <c r="E454" s="5" t="s">
        <v>1086</v>
      </c>
      <c r="F454" s="5" t="s">
        <v>1098</v>
      </c>
      <c r="G454" s="5"/>
      <c r="H454" s="5"/>
      <c r="I454" s="4" t="s">
        <v>1070</v>
      </c>
      <c r="J454" s="4" t="s">
        <v>1087</v>
      </c>
      <c r="K454" s="4" t="s">
        <v>1088</v>
      </c>
      <c r="L454" s="4" t="s">
        <v>1088</v>
      </c>
      <c r="M454" s="4" t="s">
        <v>1085</v>
      </c>
      <c r="N454" s="4" t="s">
        <v>1070</v>
      </c>
      <c r="O454" s="4" t="s">
        <v>1087</v>
      </c>
      <c r="P454" s="4" t="s">
        <v>1088</v>
      </c>
      <c r="Q454" s="4" t="s">
        <v>1088</v>
      </c>
      <c r="R454" s="4"/>
      <c r="S454" s="4" t="s">
        <v>1098</v>
      </c>
      <c r="T454" s="4" t="s">
        <v>1098</v>
      </c>
      <c r="U454" s="4">
        <v>1</v>
      </c>
    </row>
    <row r="455" spans="1:21" ht="23.25" customHeight="1" x14ac:dyDescent="0.2">
      <c r="A455" s="1"/>
      <c r="B455" s="2"/>
      <c r="C455" s="3"/>
      <c r="D455" s="4"/>
      <c r="E455" s="5"/>
      <c r="F455" s="5"/>
      <c r="G455" s="5"/>
      <c r="H455" s="5"/>
      <c r="I455" s="4"/>
      <c r="J455" s="4"/>
      <c r="K455" s="4"/>
      <c r="L455" s="4"/>
      <c r="M455" s="4" t="s">
        <v>3268</v>
      </c>
      <c r="N455" s="4" t="s">
        <v>1070</v>
      </c>
      <c r="O455" s="4" t="s">
        <v>3270</v>
      </c>
      <c r="P455" s="4" t="s">
        <v>1088</v>
      </c>
      <c r="Q455" s="4" t="s">
        <v>1088</v>
      </c>
      <c r="R455" s="4"/>
      <c r="S455" s="4" t="s">
        <v>1098</v>
      </c>
      <c r="T455" s="4" t="s">
        <v>1098</v>
      </c>
      <c r="U455" s="4">
        <v>2</v>
      </c>
    </row>
    <row r="456" spans="1:21" ht="23.25" customHeight="1" x14ac:dyDescent="0.2">
      <c r="A456" s="1"/>
      <c r="B456" s="2"/>
      <c r="C456" s="3"/>
      <c r="D456" s="4"/>
      <c r="E456" s="5"/>
      <c r="F456" s="5"/>
      <c r="G456" s="5"/>
      <c r="H456" s="5"/>
      <c r="I456" s="4"/>
      <c r="J456" s="4"/>
      <c r="K456" s="4"/>
      <c r="L456" s="4"/>
      <c r="M456" s="4" t="s">
        <v>3269</v>
      </c>
      <c r="N456" s="4" t="s">
        <v>1070</v>
      </c>
      <c r="O456" s="4" t="s">
        <v>3271</v>
      </c>
      <c r="P456" s="4" t="s">
        <v>1088</v>
      </c>
      <c r="Q456" s="4" t="s">
        <v>1088</v>
      </c>
      <c r="R456" s="4"/>
      <c r="S456" s="4" t="s">
        <v>1098</v>
      </c>
      <c r="T456" s="4"/>
      <c r="U456" s="4">
        <v>4</v>
      </c>
    </row>
    <row r="457" spans="1:21" ht="23.25" customHeight="1" x14ac:dyDescent="0.2">
      <c r="A457" s="1"/>
      <c r="B457" s="2"/>
      <c r="C457" s="3"/>
      <c r="D457" s="4"/>
      <c r="E457" s="5"/>
      <c r="F457" s="5"/>
      <c r="G457" s="5"/>
      <c r="H457" s="5"/>
      <c r="I457" s="4"/>
      <c r="J457" s="4"/>
      <c r="K457" s="4"/>
      <c r="L457" s="4"/>
      <c r="M457" s="4" t="s">
        <v>1096</v>
      </c>
      <c r="N457" s="4" t="s">
        <v>1070</v>
      </c>
      <c r="O457" s="4" t="s">
        <v>2957</v>
      </c>
      <c r="P457" s="4" t="s">
        <v>1088</v>
      </c>
      <c r="Q457" s="4"/>
      <c r="R457" s="4" t="s">
        <v>2843</v>
      </c>
      <c r="S457" s="4" t="s">
        <v>1098</v>
      </c>
      <c r="T457" s="4" t="s">
        <v>1098</v>
      </c>
      <c r="U457" s="4">
        <v>3</v>
      </c>
    </row>
    <row r="458" spans="1:21" ht="23.25" customHeight="1" x14ac:dyDescent="0.2">
      <c r="A458" s="1">
        <v>322200031</v>
      </c>
      <c r="B458" s="2">
        <v>39217</v>
      </c>
      <c r="C458" s="3">
        <v>47968</v>
      </c>
      <c r="D458" s="4" t="s">
        <v>443</v>
      </c>
      <c r="E458" s="5" t="s">
        <v>441</v>
      </c>
      <c r="F458" s="5"/>
      <c r="G458" s="5" t="s">
        <v>1098</v>
      </c>
      <c r="H458" s="5"/>
      <c r="I458" s="4" t="s">
        <v>104</v>
      </c>
      <c r="J458" s="4" t="s">
        <v>444</v>
      </c>
      <c r="K458" s="4" t="s">
        <v>442</v>
      </c>
      <c r="L458" s="4" t="s">
        <v>3272</v>
      </c>
      <c r="M458" s="4" t="s">
        <v>443</v>
      </c>
      <c r="N458" s="4" t="s">
        <v>104</v>
      </c>
      <c r="O458" s="4" t="s">
        <v>444</v>
      </c>
      <c r="P458" s="4" t="s">
        <v>442</v>
      </c>
      <c r="Q458" s="4" t="s">
        <v>442</v>
      </c>
      <c r="R458" s="4" t="s">
        <v>2843</v>
      </c>
      <c r="S458" s="4" t="s">
        <v>1098</v>
      </c>
      <c r="T458" s="4" t="s">
        <v>2843</v>
      </c>
      <c r="U458" s="4">
        <v>7</v>
      </c>
    </row>
    <row r="459" spans="1:21" ht="23.25" customHeight="1" x14ac:dyDescent="0.2">
      <c r="A459" s="1">
        <v>322205022</v>
      </c>
      <c r="B459" s="2">
        <v>41091</v>
      </c>
      <c r="C459" s="3">
        <v>47664</v>
      </c>
      <c r="D459" s="4" t="s">
        <v>332</v>
      </c>
      <c r="E459" s="5" t="s">
        <v>330</v>
      </c>
      <c r="F459" s="5" t="s">
        <v>1098</v>
      </c>
      <c r="G459" s="5"/>
      <c r="H459" s="5"/>
      <c r="I459" s="4" t="s">
        <v>132</v>
      </c>
      <c r="J459" s="4" t="s">
        <v>333</v>
      </c>
      <c r="K459" s="4" t="s">
        <v>334</v>
      </c>
      <c r="L459" s="4" t="s">
        <v>334</v>
      </c>
      <c r="M459" s="4" t="s">
        <v>607</v>
      </c>
      <c r="N459" s="4" t="s">
        <v>132</v>
      </c>
      <c r="O459" s="4" t="s">
        <v>333</v>
      </c>
      <c r="P459" s="4" t="s">
        <v>334</v>
      </c>
      <c r="Q459" s="4" t="s">
        <v>334</v>
      </c>
      <c r="R459" s="4" t="s">
        <v>1098</v>
      </c>
      <c r="S459" s="4" t="s">
        <v>1098</v>
      </c>
      <c r="T459" s="4" t="s">
        <v>1098</v>
      </c>
      <c r="U459" s="4">
        <v>10</v>
      </c>
    </row>
    <row r="460" spans="1:21" ht="23.25" customHeight="1" x14ac:dyDescent="0.2">
      <c r="A460" s="1"/>
      <c r="B460" s="2"/>
      <c r="C460" s="3"/>
      <c r="D460" s="4"/>
      <c r="E460" s="5"/>
      <c r="F460" s="5"/>
      <c r="G460" s="5"/>
      <c r="H460" s="5"/>
      <c r="I460" s="4"/>
      <c r="J460" s="4"/>
      <c r="K460" s="4"/>
      <c r="L460" s="4"/>
      <c r="M460" s="4" t="s">
        <v>608</v>
      </c>
      <c r="N460" s="4" t="s">
        <v>331</v>
      </c>
      <c r="O460" s="4" t="s">
        <v>771</v>
      </c>
      <c r="P460" s="4" t="s">
        <v>992</v>
      </c>
      <c r="Q460" s="4"/>
      <c r="R460" s="4" t="s">
        <v>1098</v>
      </c>
      <c r="S460" s="4" t="s">
        <v>1098</v>
      </c>
      <c r="T460" s="4" t="s">
        <v>1098</v>
      </c>
      <c r="U460" s="4">
        <v>10</v>
      </c>
    </row>
    <row r="461" spans="1:21" ht="23.25" customHeight="1" x14ac:dyDescent="0.2">
      <c r="A461" s="1"/>
      <c r="B461" s="2"/>
      <c r="C461" s="3"/>
      <c r="D461" s="4"/>
      <c r="E461" s="5"/>
      <c r="F461" s="5"/>
      <c r="G461" s="5"/>
      <c r="H461" s="5"/>
      <c r="I461" s="4"/>
      <c r="J461" s="4"/>
      <c r="K461" s="4"/>
      <c r="L461" s="4"/>
      <c r="M461" s="4" t="s">
        <v>609</v>
      </c>
      <c r="N461" s="4" t="s">
        <v>33</v>
      </c>
      <c r="O461" s="4" t="s">
        <v>772</v>
      </c>
      <c r="P461" s="4" t="s">
        <v>334</v>
      </c>
      <c r="Q461" s="4"/>
      <c r="R461" s="4" t="s">
        <v>1098</v>
      </c>
      <c r="S461" s="4" t="s">
        <v>1098</v>
      </c>
      <c r="T461" s="4" t="s">
        <v>1098</v>
      </c>
      <c r="U461" s="4">
        <v>5</v>
      </c>
    </row>
    <row r="462" spans="1:21" ht="23.25" customHeight="1" x14ac:dyDescent="0.2">
      <c r="A462" s="1"/>
      <c r="B462" s="2"/>
      <c r="C462" s="3"/>
      <c r="D462" s="4"/>
      <c r="E462" s="5"/>
      <c r="F462" s="5"/>
      <c r="G462" s="5"/>
      <c r="H462" s="5"/>
      <c r="I462" s="4"/>
      <c r="J462" s="4"/>
      <c r="K462" s="4"/>
      <c r="L462" s="4"/>
      <c r="M462" s="4" t="s">
        <v>3273</v>
      </c>
      <c r="N462" s="4" t="s">
        <v>331</v>
      </c>
      <c r="O462" s="4" t="s">
        <v>3274</v>
      </c>
      <c r="P462" s="4" t="s">
        <v>3275</v>
      </c>
      <c r="Q462" s="4"/>
      <c r="R462" s="4" t="s">
        <v>1098</v>
      </c>
      <c r="S462" s="4" t="s">
        <v>1098</v>
      </c>
      <c r="T462" s="4" t="s">
        <v>1098</v>
      </c>
      <c r="U462" s="4">
        <v>9</v>
      </c>
    </row>
    <row r="463" spans="1:21" ht="23.25" customHeight="1" x14ac:dyDescent="0.2">
      <c r="A463" s="1"/>
      <c r="B463" s="2"/>
      <c r="C463" s="3"/>
      <c r="D463" s="4"/>
      <c r="E463" s="5"/>
      <c r="F463" s="5"/>
      <c r="G463" s="5"/>
      <c r="H463" s="5"/>
      <c r="I463" s="4"/>
      <c r="J463" s="4"/>
      <c r="K463" s="4"/>
      <c r="L463" s="4"/>
      <c r="M463" s="4" t="s">
        <v>3613</v>
      </c>
      <c r="N463" s="4" t="s">
        <v>31</v>
      </c>
      <c r="O463" s="4" t="s">
        <v>3614</v>
      </c>
      <c r="P463" s="4" t="s">
        <v>3615</v>
      </c>
      <c r="Q463" s="4" t="s">
        <v>3615</v>
      </c>
      <c r="R463" s="4"/>
      <c r="S463" s="4"/>
      <c r="T463" s="4"/>
      <c r="U463" s="4"/>
    </row>
    <row r="464" spans="1:21" ht="23.25" customHeight="1" x14ac:dyDescent="0.2">
      <c r="A464" s="1">
        <v>322205030</v>
      </c>
      <c r="B464" s="2">
        <v>41183</v>
      </c>
      <c r="C464" s="3">
        <v>47756</v>
      </c>
      <c r="D464" s="4" t="s">
        <v>1035</v>
      </c>
      <c r="E464" s="5" t="s">
        <v>458</v>
      </c>
      <c r="F464" s="5" t="s">
        <v>1098</v>
      </c>
      <c r="G464" s="5"/>
      <c r="H464" s="5"/>
      <c r="I464" s="4" t="s">
        <v>32</v>
      </c>
      <c r="J464" s="4" t="s">
        <v>3641</v>
      </c>
      <c r="K464" s="4" t="s">
        <v>1036</v>
      </c>
      <c r="L464" s="4" t="s">
        <v>1036</v>
      </c>
      <c r="M464" s="4" t="s">
        <v>459</v>
      </c>
      <c r="N464" s="4" t="s">
        <v>331</v>
      </c>
      <c r="O464" s="4" t="s">
        <v>773</v>
      </c>
      <c r="P464" s="4" t="s">
        <v>1060</v>
      </c>
      <c r="Q464" s="4" t="s">
        <v>1060</v>
      </c>
      <c r="R464" s="4" t="s">
        <v>1098</v>
      </c>
      <c r="S464" s="4" t="s">
        <v>1098</v>
      </c>
      <c r="T464" s="4" t="s">
        <v>1098</v>
      </c>
      <c r="U464" s="4">
        <v>4</v>
      </c>
    </row>
    <row r="465" spans="1:21" ht="23.25" customHeight="1" x14ac:dyDescent="0.2">
      <c r="A465" s="1"/>
      <c r="B465" s="2"/>
      <c r="C465" s="3"/>
      <c r="D465" s="4"/>
      <c r="E465" s="5"/>
      <c r="F465" s="5"/>
      <c r="G465" s="5"/>
      <c r="H465" s="5"/>
      <c r="I465" s="4"/>
      <c r="J465" s="4"/>
      <c r="K465" s="4"/>
      <c r="L465" s="4"/>
      <c r="M465" s="4" t="s">
        <v>3642</v>
      </c>
      <c r="N465" s="4" t="s">
        <v>2633</v>
      </c>
      <c r="O465" s="4" t="s">
        <v>3643</v>
      </c>
      <c r="P465" s="4" t="s">
        <v>3644</v>
      </c>
      <c r="Q465" s="4" t="s">
        <v>3644</v>
      </c>
      <c r="R465" s="4"/>
      <c r="S465" s="4"/>
      <c r="T465" s="4"/>
      <c r="U465" s="4"/>
    </row>
    <row r="466" spans="1:21" ht="23.25" customHeight="1" x14ac:dyDescent="0.2">
      <c r="A466" s="1">
        <v>322205055</v>
      </c>
      <c r="B466" s="2">
        <v>41548</v>
      </c>
      <c r="C466" s="3">
        <v>48121</v>
      </c>
      <c r="D466" s="4" t="s">
        <v>3081</v>
      </c>
      <c r="E466" s="5" t="s">
        <v>148</v>
      </c>
      <c r="F466" s="5" t="s">
        <v>1098</v>
      </c>
      <c r="G466" s="5"/>
      <c r="H466" s="5"/>
      <c r="I466" s="4" t="s">
        <v>31</v>
      </c>
      <c r="J466" s="4" t="s">
        <v>3351</v>
      </c>
      <c r="K466" s="4" t="s">
        <v>149</v>
      </c>
      <c r="L466" s="4" t="s">
        <v>150</v>
      </c>
      <c r="M466" s="35" t="s">
        <v>3778</v>
      </c>
      <c r="N466" s="4" t="s">
        <v>31</v>
      </c>
      <c r="O466" s="4" t="s">
        <v>3846</v>
      </c>
      <c r="P466" s="4" t="s">
        <v>149</v>
      </c>
      <c r="Q466" s="4" t="s">
        <v>3847</v>
      </c>
      <c r="R466" s="4" t="s">
        <v>2843</v>
      </c>
      <c r="S466" s="4" t="s">
        <v>1098</v>
      </c>
      <c r="T466" s="4" t="s">
        <v>1098</v>
      </c>
      <c r="U466" s="4">
        <v>6</v>
      </c>
    </row>
    <row r="467" spans="1:21" ht="23.25" customHeight="1" x14ac:dyDescent="0.2">
      <c r="A467" s="1"/>
      <c r="B467" s="2"/>
      <c r="C467" s="3"/>
      <c r="D467" s="4"/>
      <c r="E467" s="5"/>
      <c r="F467" s="5"/>
      <c r="G467" s="5"/>
      <c r="H467" s="5"/>
      <c r="I467" s="4"/>
      <c r="J467" s="4"/>
      <c r="K467" s="4"/>
      <c r="L467" s="4"/>
      <c r="M467" s="4" t="s">
        <v>510</v>
      </c>
      <c r="N467" s="4" t="s">
        <v>3142</v>
      </c>
      <c r="O467" s="4" t="s">
        <v>3143</v>
      </c>
      <c r="P467" s="4" t="s">
        <v>2958</v>
      </c>
      <c r="Q467" s="4" t="s">
        <v>2959</v>
      </c>
      <c r="R467" s="4" t="s">
        <v>2843</v>
      </c>
      <c r="S467" s="4" t="s">
        <v>1098</v>
      </c>
      <c r="T467" s="4" t="s">
        <v>1098</v>
      </c>
      <c r="U467" s="4">
        <v>4</v>
      </c>
    </row>
    <row r="468" spans="1:21" ht="23.25" customHeight="1" x14ac:dyDescent="0.2">
      <c r="A468" s="1"/>
      <c r="B468" s="2"/>
      <c r="C468" s="3"/>
      <c r="D468" s="4"/>
      <c r="E468" s="5"/>
      <c r="F468" s="5"/>
      <c r="G468" s="5"/>
      <c r="H468" s="5"/>
      <c r="I468" s="4"/>
      <c r="J468" s="4"/>
      <c r="K468" s="4"/>
      <c r="L468" s="4"/>
      <c r="M468" s="4" t="s">
        <v>1071</v>
      </c>
      <c r="N468" s="4" t="s">
        <v>31</v>
      </c>
      <c r="O468" s="4" t="s">
        <v>774</v>
      </c>
      <c r="P468" s="4" t="s">
        <v>2958</v>
      </c>
      <c r="Q468" s="4" t="s">
        <v>2959</v>
      </c>
      <c r="R468" s="4" t="s">
        <v>2843</v>
      </c>
      <c r="S468" s="4" t="s">
        <v>1098</v>
      </c>
      <c r="T468" s="4" t="s">
        <v>1098</v>
      </c>
      <c r="U468" s="4">
        <v>5</v>
      </c>
    </row>
    <row r="469" spans="1:21" ht="23.25" customHeight="1" x14ac:dyDescent="0.2">
      <c r="A469" s="1"/>
      <c r="B469" s="2"/>
      <c r="C469" s="3"/>
      <c r="D469" s="4"/>
      <c r="E469" s="5"/>
      <c r="F469" s="5"/>
      <c r="G469" s="5"/>
      <c r="H469" s="5"/>
      <c r="I469" s="4"/>
      <c r="J469" s="4"/>
      <c r="K469" s="4"/>
      <c r="L469" s="4"/>
      <c r="M469" s="4" t="s">
        <v>2834</v>
      </c>
      <c r="N469" s="4" t="s">
        <v>31</v>
      </c>
      <c r="O469" s="4" t="s">
        <v>2960</v>
      </c>
      <c r="P469" s="4" t="s">
        <v>149</v>
      </c>
      <c r="Q469" s="4"/>
      <c r="R469" s="4" t="s">
        <v>2843</v>
      </c>
      <c r="S469" s="4" t="s">
        <v>1098</v>
      </c>
      <c r="T469" s="4" t="s">
        <v>1098</v>
      </c>
      <c r="U469" s="4">
        <v>5</v>
      </c>
    </row>
    <row r="470" spans="1:21" ht="23.25" customHeight="1" x14ac:dyDescent="0.2">
      <c r="A470" s="1">
        <v>322205063</v>
      </c>
      <c r="B470" s="2">
        <v>43800</v>
      </c>
      <c r="C470" s="3">
        <v>48182</v>
      </c>
      <c r="D470" s="4" t="s">
        <v>2996</v>
      </c>
      <c r="E470" s="5" t="s">
        <v>2997</v>
      </c>
      <c r="F470" s="5" t="s">
        <v>1098</v>
      </c>
      <c r="G470" s="5"/>
      <c r="H470" s="5"/>
      <c r="I470" s="4" t="s">
        <v>2998</v>
      </c>
      <c r="J470" s="4" t="s">
        <v>2999</v>
      </c>
      <c r="K470" s="4" t="s">
        <v>3000</v>
      </c>
      <c r="L470" s="4" t="s">
        <v>3001</v>
      </c>
      <c r="M470" s="4" t="s">
        <v>2996</v>
      </c>
      <c r="N470" s="4" t="s">
        <v>3002</v>
      </c>
      <c r="O470" s="4" t="s">
        <v>2999</v>
      </c>
      <c r="P470" s="4" t="s">
        <v>3000</v>
      </c>
      <c r="Q470" s="4" t="s">
        <v>3001</v>
      </c>
      <c r="R470" s="4" t="s">
        <v>1098</v>
      </c>
      <c r="S470" s="4" t="s">
        <v>1098</v>
      </c>
      <c r="T470" s="4" t="s">
        <v>1098</v>
      </c>
      <c r="U470" s="4">
        <v>5</v>
      </c>
    </row>
    <row r="471" spans="1:21" ht="23.25" customHeight="1" x14ac:dyDescent="0.2">
      <c r="A471" s="26">
        <v>322205071</v>
      </c>
      <c r="B471" s="27">
        <v>45597</v>
      </c>
      <c r="C471" s="3">
        <v>47787</v>
      </c>
      <c r="D471" s="31" t="s">
        <v>3836</v>
      </c>
      <c r="E471" s="31" t="s">
        <v>3514</v>
      </c>
      <c r="F471" s="5" t="s">
        <v>1098</v>
      </c>
      <c r="G471" s="5"/>
      <c r="H471" s="5"/>
      <c r="I471" s="24" t="s">
        <v>2594</v>
      </c>
      <c r="J471" s="24" t="s">
        <v>3651</v>
      </c>
      <c r="K471" s="24" t="s">
        <v>3516</v>
      </c>
      <c r="L471" s="24" t="s">
        <v>3517</v>
      </c>
      <c r="M471" s="24" t="s">
        <v>3650</v>
      </c>
      <c r="N471" s="24" t="s">
        <v>2594</v>
      </c>
      <c r="O471" s="24" t="s">
        <v>3651</v>
      </c>
      <c r="P471" s="24" t="s">
        <v>3516</v>
      </c>
      <c r="Q471" s="24" t="s">
        <v>3517</v>
      </c>
      <c r="R471" s="4" t="s">
        <v>1098</v>
      </c>
      <c r="S471" s="4" t="s">
        <v>1098</v>
      </c>
      <c r="T471" s="4" t="s">
        <v>1098</v>
      </c>
      <c r="U471" s="4">
        <v>5</v>
      </c>
    </row>
    <row r="472" spans="1:21" ht="23.25" customHeight="1" x14ac:dyDescent="0.2">
      <c r="A472" s="29">
        <v>322205089</v>
      </c>
      <c r="B472" s="27">
        <v>45627</v>
      </c>
      <c r="C472" s="3">
        <v>47817</v>
      </c>
      <c r="D472" s="24" t="s">
        <v>3666</v>
      </c>
      <c r="E472" s="24" t="s">
        <v>3667</v>
      </c>
      <c r="F472" s="5"/>
      <c r="G472" s="5"/>
      <c r="H472" s="5" t="s">
        <v>1098</v>
      </c>
      <c r="I472" s="24" t="s">
        <v>2638</v>
      </c>
      <c r="J472" s="24" t="s">
        <v>3668</v>
      </c>
      <c r="K472" s="24" t="s">
        <v>3669</v>
      </c>
      <c r="L472" s="24"/>
      <c r="M472" s="24" t="s">
        <v>3670</v>
      </c>
      <c r="N472" s="24" t="s">
        <v>2638</v>
      </c>
      <c r="O472" s="24" t="s">
        <v>3668</v>
      </c>
      <c r="P472" s="24" t="s">
        <v>3669</v>
      </c>
      <c r="Q472" s="24" t="s">
        <v>3671</v>
      </c>
      <c r="R472" s="4" t="s">
        <v>1098</v>
      </c>
      <c r="S472" s="4" t="s">
        <v>1098</v>
      </c>
      <c r="T472" s="4" t="s">
        <v>1098</v>
      </c>
      <c r="U472" s="4">
        <v>10</v>
      </c>
    </row>
    <row r="473" spans="1:21" ht="23.25" customHeight="1" x14ac:dyDescent="0.2">
      <c r="A473" s="24"/>
      <c r="B473" s="27"/>
      <c r="C473" s="3"/>
      <c r="D473" s="24"/>
      <c r="E473" s="24"/>
      <c r="F473" s="5"/>
      <c r="G473" s="5"/>
      <c r="H473" s="5"/>
      <c r="I473" s="24"/>
      <c r="J473" s="24"/>
      <c r="K473" s="24"/>
      <c r="L473" s="24"/>
      <c r="M473" s="24" t="s">
        <v>3672</v>
      </c>
      <c r="N473" s="24" t="s">
        <v>2638</v>
      </c>
      <c r="O473" s="24" t="s">
        <v>3668</v>
      </c>
      <c r="P473" s="24" t="s">
        <v>3669</v>
      </c>
      <c r="Q473" s="24" t="s">
        <v>3671</v>
      </c>
      <c r="R473" s="4" t="s">
        <v>1098</v>
      </c>
      <c r="S473" s="4" t="s">
        <v>1098</v>
      </c>
      <c r="T473" s="4" t="s">
        <v>1098</v>
      </c>
      <c r="U473" s="4">
        <v>10</v>
      </c>
    </row>
    <row r="474" spans="1:21" ht="23.25" customHeight="1" x14ac:dyDescent="0.2">
      <c r="A474" s="1">
        <v>322400029</v>
      </c>
      <c r="B474" s="2">
        <v>41730</v>
      </c>
      <c r="C474" s="3">
        <v>47938</v>
      </c>
      <c r="D474" s="11" t="s">
        <v>326</v>
      </c>
      <c r="E474" s="5" t="s">
        <v>325</v>
      </c>
      <c r="F474" s="5" t="s">
        <v>1098</v>
      </c>
      <c r="G474" s="5"/>
      <c r="H474" s="5"/>
      <c r="I474" s="4" t="s">
        <v>327</v>
      </c>
      <c r="J474" s="4" t="s">
        <v>328</v>
      </c>
      <c r="K474" s="4" t="s">
        <v>329</v>
      </c>
      <c r="L474" s="4"/>
      <c r="M474" s="4" t="s">
        <v>606</v>
      </c>
      <c r="N474" s="4" t="s">
        <v>826</v>
      </c>
      <c r="O474" s="4" t="s">
        <v>1061</v>
      </c>
      <c r="P474" s="4" t="s">
        <v>1062</v>
      </c>
      <c r="Q474" s="4" t="s">
        <v>1062</v>
      </c>
      <c r="R474" s="4" t="s">
        <v>1098</v>
      </c>
      <c r="S474" s="4" t="s">
        <v>1098</v>
      </c>
      <c r="T474" s="4" t="s">
        <v>1098</v>
      </c>
      <c r="U474" s="4">
        <v>3</v>
      </c>
    </row>
    <row r="475" spans="1:21" ht="23.25" customHeight="1" x14ac:dyDescent="0.2">
      <c r="A475" s="1"/>
      <c r="B475" s="2"/>
      <c r="C475" s="3"/>
      <c r="D475" s="4"/>
      <c r="E475" s="5"/>
      <c r="F475" s="5"/>
      <c r="G475" s="5"/>
      <c r="H475" s="5"/>
      <c r="I475" s="4"/>
      <c r="J475" s="4"/>
      <c r="K475" s="4"/>
      <c r="L475" s="4"/>
      <c r="M475" s="4" t="s">
        <v>1063</v>
      </c>
      <c r="N475" s="4" t="s">
        <v>327</v>
      </c>
      <c r="O475" s="4" t="s">
        <v>1064</v>
      </c>
      <c r="P475" s="4" t="s">
        <v>329</v>
      </c>
      <c r="Q475" s="4" t="s">
        <v>329</v>
      </c>
      <c r="R475" s="4" t="s">
        <v>1098</v>
      </c>
      <c r="S475" s="4" t="s">
        <v>1098</v>
      </c>
      <c r="T475" s="4" t="s">
        <v>1098</v>
      </c>
      <c r="U475" s="4">
        <v>7</v>
      </c>
    </row>
    <row r="476" spans="1:21" ht="23.25" customHeight="1" x14ac:dyDescent="0.2">
      <c r="A476" s="1"/>
      <c r="B476" s="2"/>
      <c r="C476" s="3"/>
      <c r="D476" s="4"/>
      <c r="E476" s="5"/>
      <c r="F476" s="5"/>
      <c r="G476" s="5"/>
      <c r="H476" s="5"/>
      <c r="I476" s="4"/>
      <c r="J476" s="4"/>
      <c r="K476" s="4"/>
      <c r="L476" s="4"/>
      <c r="M476" s="4" t="s">
        <v>1065</v>
      </c>
      <c r="N476" s="4" t="s">
        <v>1066</v>
      </c>
      <c r="O476" s="4" t="s">
        <v>1067</v>
      </c>
      <c r="P476" s="4" t="s">
        <v>1068</v>
      </c>
      <c r="Q476" s="4" t="s">
        <v>1068</v>
      </c>
      <c r="R476" s="4" t="s">
        <v>1098</v>
      </c>
      <c r="S476" s="4" t="s">
        <v>1098</v>
      </c>
      <c r="T476" s="4" t="s">
        <v>1098</v>
      </c>
      <c r="U476" s="4">
        <v>6</v>
      </c>
    </row>
    <row r="477" spans="1:21" ht="23.25" customHeight="1" x14ac:dyDescent="0.2">
      <c r="A477" s="1">
        <v>322400037</v>
      </c>
      <c r="B477" s="2">
        <v>41730</v>
      </c>
      <c r="C477" s="3">
        <v>48213</v>
      </c>
      <c r="D477" s="11" t="s">
        <v>2852</v>
      </c>
      <c r="E477" s="5" t="s">
        <v>2853</v>
      </c>
      <c r="F477" s="5" t="s">
        <v>1098</v>
      </c>
      <c r="G477" s="5"/>
      <c r="H477" s="5"/>
      <c r="I477" s="4" t="s">
        <v>128</v>
      </c>
      <c r="J477" s="4" t="s">
        <v>131</v>
      </c>
      <c r="K477" s="4" t="s">
        <v>129</v>
      </c>
      <c r="L477" s="4" t="s">
        <v>130</v>
      </c>
      <c r="M477" s="4" t="s">
        <v>503</v>
      </c>
      <c r="N477" s="4" t="s">
        <v>128</v>
      </c>
      <c r="O477" s="4" t="s">
        <v>131</v>
      </c>
      <c r="P477" s="4" t="s">
        <v>129</v>
      </c>
      <c r="Q477" s="4" t="s">
        <v>130</v>
      </c>
      <c r="R477" s="4" t="s">
        <v>1098</v>
      </c>
      <c r="S477" s="4" t="s">
        <v>1098</v>
      </c>
      <c r="T477" s="4" t="s">
        <v>1098</v>
      </c>
      <c r="U477" s="4">
        <v>6</v>
      </c>
    </row>
    <row r="478" spans="1:21" ht="23.25" customHeight="1" x14ac:dyDescent="0.2">
      <c r="A478" s="1">
        <v>322500018</v>
      </c>
      <c r="B478" s="2">
        <v>38991</v>
      </c>
      <c r="C478" s="3">
        <v>47756</v>
      </c>
      <c r="D478" s="4" t="s">
        <v>188</v>
      </c>
      <c r="E478" s="5" t="s">
        <v>187</v>
      </c>
      <c r="F478" s="5" t="s">
        <v>1098</v>
      </c>
      <c r="G478" s="5"/>
      <c r="H478" s="5"/>
      <c r="I478" s="4" t="s">
        <v>114</v>
      </c>
      <c r="J478" s="4" t="s">
        <v>3004</v>
      </c>
      <c r="K478" s="4" t="s">
        <v>189</v>
      </c>
      <c r="L478" s="4" t="s">
        <v>189</v>
      </c>
      <c r="M478" s="4" t="s">
        <v>541</v>
      </c>
      <c r="N478" s="4" t="s">
        <v>114</v>
      </c>
      <c r="O478" s="4" t="s">
        <v>775</v>
      </c>
      <c r="P478" s="4" t="s">
        <v>993</v>
      </c>
      <c r="Q478" s="4" t="s">
        <v>993</v>
      </c>
      <c r="R478" s="4" t="s">
        <v>2843</v>
      </c>
      <c r="S478" s="4" t="s">
        <v>1098</v>
      </c>
      <c r="T478" s="4" t="s">
        <v>2843</v>
      </c>
      <c r="U478" s="4">
        <v>5</v>
      </c>
    </row>
    <row r="479" spans="1:21" ht="23.25" customHeight="1" x14ac:dyDescent="0.2">
      <c r="A479" s="1"/>
      <c r="B479" s="2"/>
      <c r="C479" s="3"/>
      <c r="D479" s="4"/>
      <c r="E479" s="5"/>
      <c r="F479" s="5"/>
      <c r="G479" s="5"/>
      <c r="H479" s="5"/>
      <c r="I479" s="4"/>
      <c r="J479" s="4"/>
      <c r="K479" s="4"/>
      <c r="L479" s="4"/>
      <c r="M479" s="4" t="s">
        <v>188</v>
      </c>
      <c r="N479" s="4" t="s">
        <v>114</v>
      </c>
      <c r="O479" s="4" t="s">
        <v>3352</v>
      </c>
      <c r="P479" s="4" t="s">
        <v>189</v>
      </c>
      <c r="Q479" s="4" t="s">
        <v>189</v>
      </c>
      <c r="R479" s="4"/>
      <c r="S479" s="4" t="s">
        <v>1098</v>
      </c>
      <c r="T479" s="4"/>
      <c r="U479" s="4">
        <v>4</v>
      </c>
    </row>
    <row r="480" spans="1:21" ht="23.25" customHeight="1" x14ac:dyDescent="0.2">
      <c r="A480" s="1">
        <v>322500026</v>
      </c>
      <c r="B480" s="2">
        <v>40466</v>
      </c>
      <c r="C480" s="3">
        <v>47040</v>
      </c>
      <c r="D480" s="4" t="s">
        <v>864</v>
      </c>
      <c r="E480" s="5" t="s">
        <v>1089</v>
      </c>
      <c r="F480" s="5" t="s">
        <v>1098</v>
      </c>
      <c r="G480" s="5"/>
      <c r="H480" s="5"/>
      <c r="I480" s="4" t="s">
        <v>109</v>
      </c>
      <c r="J480" s="4" t="s">
        <v>260</v>
      </c>
      <c r="K480" s="4" t="s">
        <v>261</v>
      </c>
      <c r="L480" s="4" t="s">
        <v>261</v>
      </c>
      <c r="M480" s="4" t="s">
        <v>3378</v>
      </c>
      <c r="N480" s="4" t="s">
        <v>109</v>
      </c>
      <c r="O480" s="4" t="s">
        <v>260</v>
      </c>
      <c r="P480" s="4" t="s">
        <v>261</v>
      </c>
      <c r="Q480" s="4" t="s">
        <v>261</v>
      </c>
      <c r="R480" s="4" t="s">
        <v>1098</v>
      </c>
      <c r="S480" s="4" t="s">
        <v>1098</v>
      </c>
      <c r="T480" s="4" t="s">
        <v>1098</v>
      </c>
      <c r="U480" s="4">
        <v>6</v>
      </c>
    </row>
    <row r="481" spans="1:21" ht="23.25" customHeight="1" x14ac:dyDescent="0.2">
      <c r="A481" s="1"/>
      <c r="B481" s="2"/>
      <c r="C481" s="3"/>
      <c r="D481" s="4"/>
      <c r="E481" s="5"/>
      <c r="F481" s="5"/>
      <c r="G481" s="5"/>
      <c r="H481" s="5"/>
      <c r="I481" s="4"/>
      <c r="J481" s="4"/>
      <c r="K481" s="4"/>
      <c r="L481" s="4"/>
      <c r="M481" s="4" t="s">
        <v>502</v>
      </c>
      <c r="N481" s="4" t="s">
        <v>109</v>
      </c>
      <c r="O481" s="4" t="s">
        <v>124</v>
      </c>
      <c r="P481" s="4" t="s">
        <v>1107</v>
      </c>
      <c r="Q481" s="4" t="s">
        <v>1107</v>
      </c>
      <c r="R481" s="4" t="s">
        <v>1098</v>
      </c>
      <c r="S481" s="4" t="s">
        <v>1098</v>
      </c>
      <c r="T481" s="4" t="s">
        <v>1098</v>
      </c>
      <c r="U481" s="4">
        <v>6</v>
      </c>
    </row>
    <row r="482" spans="1:21" ht="23.25" customHeight="1" x14ac:dyDescent="0.2">
      <c r="A482" s="1"/>
      <c r="B482" s="2"/>
      <c r="C482" s="3"/>
      <c r="D482" s="4"/>
      <c r="E482" s="5"/>
      <c r="F482" s="5"/>
      <c r="G482" s="5"/>
      <c r="H482" s="5"/>
      <c r="I482" s="4"/>
      <c r="J482" s="4"/>
      <c r="K482" s="4"/>
      <c r="L482" s="4"/>
      <c r="M482" s="4" t="s">
        <v>994</v>
      </c>
      <c r="N482" s="4" t="s">
        <v>109</v>
      </c>
      <c r="O482" s="4" t="s">
        <v>995</v>
      </c>
      <c r="P482" s="4" t="s">
        <v>996</v>
      </c>
      <c r="Q482" s="4" t="s">
        <v>996</v>
      </c>
      <c r="R482" s="4" t="s">
        <v>1098</v>
      </c>
      <c r="S482" s="4" t="s">
        <v>1098</v>
      </c>
      <c r="T482" s="4" t="s">
        <v>1098</v>
      </c>
      <c r="U482" s="4">
        <v>7</v>
      </c>
    </row>
    <row r="483" spans="1:21" ht="23.25" customHeight="1" x14ac:dyDescent="0.2">
      <c r="A483" s="1">
        <v>322600024</v>
      </c>
      <c r="B483" s="2">
        <v>40269</v>
      </c>
      <c r="C483" s="3">
        <v>47756</v>
      </c>
      <c r="D483" s="4" t="s">
        <v>276</v>
      </c>
      <c r="E483" s="5" t="s">
        <v>272</v>
      </c>
      <c r="F483" s="5" t="s">
        <v>1098</v>
      </c>
      <c r="G483" s="5"/>
      <c r="H483" s="5"/>
      <c r="I483" s="4" t="s">
        <v>273</v>
      </c>
      <c r="J483" s="4" t="s">
        <v>277</v>
      </c>
      <c r="K483" s="4" t="s">
        <v>274</v>
      </c>
      <c r="L483" s="4" t="s">
        <v>275</v>
      </c>
      <c r="M483" s="4" t="s">
        <v>276</v>
      </c>
      <c r="N483" s="4" t="s">
        <v>273</v>
      </c>
      <c r="O483" s="4" t="s">
        <v>277</v>
      </c>
      <c r="P483" s="4" t="s">
        <v>997</v>
      </c>
      <c r="Q483" s="4" t="s">
        <v>997</v>
      </c>
      <c r="R483" s="4" t="s">
        <v>2843</v>
      </c>
      <c r="S483" s="4" t="s">
        <v>1098</v>
      </c>
      <c r="T483" s="4" t="s">
        <v>1098</v>
      </c>
      <c r="U483" s="4">
        <v>6</v>
      </c>
    </row>
    <row r="484" spans="1:21" ht="23.25" customHeight="1" x14ac:dyDescent="0.2">
      <c r="A484" s="1"/>
      <c r="B484" s="2"/>
      <c r="C484" s="3"/>
      <c r="D484" s="4"/>
      <c r="E484" s="5"/>
      <c r="F484" s="5"/>
      <c r="G484" s="5"/>
      <c r="H484" s="5"/>
      <c r="I484" s="4"/>
      <c r="J484" s="4"/>
      <c r="K484" s="4"/>
      <c r="L484" s="4"/>
      <c r="M484" s="4" t="s">
        <v>584</v>
      </c>
      <c r="N484" s="4" t="s">
        <v>273</v>
      </c>
      <c r="O484" s="4" t="s">
        <v>776</v>
      </c>
      <c r="P484" s="4" t="s">
        <v>998</v>
      </c>
      <c r="Q484" s="4" t="s">
        <v>998</v>
      </c>
      <c r="R484" s="4" t="s">
        <v>2843</v>
      </c>
      <c r="S484" s="4" t="s">
        <v>1098</v>
      </c>
      <c r="T484" s="4" t="s">
        <v>1098</v>
      </c>
      <c r="U484" s="4">
        <v>5</v>
      </c>
    </row>
    <row r="485" spans="1:21" ht="23.25" customHeight="1" x14ac:dyDescent="0.2">
      <c r="A485" s="1"/>
      <c r="B485" s="2"/>
      <c r="C485" s="3"/>
      <c r="D485" s="4"/>
      <c r="E485" s="5"/>
      <c r="F485" s="5"/>
      <c r="G485" s="5"/>
      <c r="H485" s="5"/>
      <c r="I485" s="4"/>
      <c r="J485" s="4"/>
      <c r="K485" s="4"/>
      <c r="L485" s="4"/>
      <c r="M485" s="4" t="s">
        <v>527</v>
      </c>
      <c r="N485" s="4" t="s">
        <v>273</v>
      </c>
      <c r="O485" s="4" t="s">
        <v>777</v>
      </c>
      <c r="P485" s="4" t="s">
        <v>999</v>
      </c>
      <c r="Q485" s="4" t="s">
        <v>999</v>
      </c>
      <c r="R485" s="4" t="s">
        <v>2843</v>
      </c>
      <c r="S485" s="4" t="s">
        <v>1098</v>
      </c>
      <c r="T485" s="4" t="s">
        <v>1098</v>
      </c>
      <c r="U485" s="4">
        <v>6</v>
      </c>
    </row>
    <row r="486" spans="1:21" ht="23.25" customHeight="1" x14ac:dyDescent="0.2">
      <c r="A486" s="1">
        <v>322700014</v>
      </c>
      <c r="B486" s="2">
        <v>38991</v>
      </c>
      <c r="C486" s="3">
        <v>46660</v>
      </c>
      <c r="D486" s="4" t="s">
        <v>181</v>
      </c>
      <c r="E486" s="5" t="s">
        <v>179</v>
      </c>
      <c r="F486" s="5" t="s">
        <v>1098</v>
      </c>
      <c r="G486" s="5"/>
      <c r="H486" s="5"/>
      <c r="I486" s="4" t="s">
        <v>180</v>
      </c>
      <c r="J486" s="4" t="s">
        <v>182</v>
      </c>
      <c r="K486" s="4" t="s">
        <v>183</v>
      </c>
      <c r="L486" s="4" t="s">
        <v>184</v>
      </c>
      <c r="M486" s="4" t="s">
        <v>534</v>
      </c>
      <c r="N486" s="4" t="s">
        <v>180</v>
      </c>
      <c r="O486" s="4" t="s">
        <v>778</v>
      </c>
      <c r="P486" s="4" t="s">
        <v>1000</v>
      </c>
      <c r="Q486" s="4"/>
      <c r="R486" s="4" t="s">
        <v>1098</v>
      </c>
      <c r="S486" s="4" t="s">
        <v>1098</v>
      </c>
      <c r="T486" s="4" t="s">
        <v>1098</v>
      </c>
      <c r="U486" s="4">
        <v>7</v>
      </c>
    </row>
    <row r="487" spans="1:21" ht="23.25" customHeight="1" x14ac:dyDescent="0.2">
      <c r="A487" s="1"/>
      <c r="B487" s="2"/>
      <c r="C487" s="3"/>
      <c r="D487" s="4"/>
      <c r="E487" s="5"/>
      <c r="F487" s="5"/>
      <c r="G487" s="5"/>
      <c r="H487" s="5"/>
      <c r="I487" s="4"/>
      <c r="J487" s="4"/>
      <c r="K487" s="4"/>
      <c r="L487" s="4"/>
      <c r="M487" s="4" t="s">
        <v>535</v>
      </c>
      <c r="N487" s="4" t="s">
        <v>116</v>
      </c>
      <c r="O487" s="4" t="s">
        <v>779</v>
      </c>
      <c r="P487" s="4" t="s">
        <v>1001</v>
      </c>
      <c r="Q487" s="4"/>
      <c r="R487" s="4" t="s">
        <v>1098</v>
      </c>
      <c r="S487" s="4" t="s">
        <v>1098</v>
      </c>
      <c r="T487" s="4" t="s">
        <v>1098</v>
      </c>
      <c r="U487" s="4">
        <v>4</v>
      </c>
    </row>
    <row r="488" spans="1:21" ht="23.25" customHeight="1" x14ac:dyDescent="0.2">
      <c r="A488" s="1"/>
      <c r="B488" s="2"/>
      <c r="C488" s="3"/>
      <c r="D488" s="4"/>
      <c r="E488" s="5"/>
      <c r="F488" s="5"/>
      <c r="G488" s="5"/>
      <c r="H488" s="5"/>
      <c r="I488" s="4"/>
      <c r="J488" s="4"/>
      <c r="K488" s="4"/>
      <c r="L488" s="4"/>
      <c r="M488" s="4" t="s">
        <v>536</v>
      </c>
      <c r="N488" s="4" t="s">
        <v>185</v>
      </c>
      <c r="O488" s="4" t="s">
        <v>780</v>
      </c>
      <c r="P488" s="4" t="s">
        <v>1002</v>
      </c>
      <c r="Q488" s="4"/>
      <c r="R488" s="4" t="s">
        <v>1098</v>
      </c>
      <c r="S488" s="4" t="s">
        <v>1098</v>
      </c>
      <c r="T488" s="4" t="s">
        <v>1098</v>
      </c>
      <c r="U488" s="4">
        <v>5</v>
      </c>
    </row>
    <row r="489" spans="1:21" ht="23.25" customHeight="1" x14ac:dyDescent="0.2">
      <c r="A489" s="1"/>
      <c r="B489" s="2"/>
      <c r="C489" s="3"/>
      <c r="D489" s="4"/>
      <c r="E489" s="5"/>
      <c r="F489" s="5"/>
      <c r="G489" s="5"/>
      <c r="H489" s="5"/>
      <c r="I489" s="4"/>
      <c r="J489" s="4"/>
      <c r="K489" s="4"/>
      <c r="L489" s="4"/>
      <c r="M489" s="4" t="s">
        <v>537</v>
      </c>
      <c r="N489" s="4" t="s">
        <v>180</v>
      </c>
      <c r="O489" s="4" t="s">
        <v>778</v>
      </c>
      <c r="P489" s="4" t="s">
        <v>1003</v>
      </c>
      <c r="Q489" s="4"/>
      <c r="R489" s="4" t="s">
        <v>1098</v>
      </c>
      <c r="S489" s="4" t="s">
        <v>1098</v>
      </c>
      <c r="T489" s="4" t="s">
        <v>1098</v>
      </c>
      <c r="U489" s="4">
        <v>10</v>
      </c>
    </row>
    <row r="490" spans="1:21" ht="23.25" customHeight="1" x14ac:dyDescent="0.2">
      <c r="A490" s="1"/>
      <c r="B490" s="2"/>
      <c r="C490" s="3"/>
      <c r="D490" s="4"/>
      <c r="E490" s="5"/>
      <c r="F490" s="5"/>
      <c r="G490" s="5"/>
      <c r="H490" s="5"/>
      <c r="I490" s="4"/>
      <c r="J490" s="4"/>
      <c r="K490" s="4"/>
      <c r="L490" s="4"/>
      <c r="M490" s="4" t="s">
        <v>538</v>
      </c>
      <c r="N490" s="4" t="s">
        <v>180</v>
      </c>
      <c r="O490" s="4" t="s">
        <v>781</v>
      </c>
      <c r="P490" s="4" t="s">
        <v>1004</v>
      </c>
      <c r="Q490" s="4"/>
      <c r="R490" s="4" t="s">
        <v>1098</v>
      </c>
      <c r="S490" s="4" t="s">
        <v>1098</v>
      </c>
      <c r="T490" s="4" t="s">
        <v>1098</v>
      </c>
      <c r="U490" s="4">
        <v>4</v>
      </c>
    </row>
    <row r="491" spans="1:21" ht="23.25" customHeight="1" x14ac:dyDescent="0.2">
      <c r="A491" s="1"/>
      <c r="B491" s="2"/>
      <c r="C491" s="3"/>
      <c r="D491" s="4"/>
      <c r="E491" s="5"/>
      <c r="F491" s="5"/>
      <c r="G491" s="5"/>
      <c r="H491" s="5"/>
      <c r="I491" s="4"/>
      <c r="J491" s="4"/>
      <c r="K491" s="4"/>
      <c r="L491" s="4"/>
      <c r="M491" s="4" t="s">
        <v>539</v>
      </c>
      <c r="N491" s="4" t="s">
        <v>25</v>
      </c>
      <c r="O491" s="4" t="s">
        <v>782</v>
      </c>
      <c r="P491" s="4" t="s">
        <v>1005</v>
      </c>
      <c r="Q491" s="4"/>
      <c r="R491" s="4" t="s">
        <v>1098</v>
      </c>
      <c r="S491" s="4" t="s">
        <v>1098</v>
      </c>
      <c r="T491" s="4" t="s">
        <v>1098</v>
      </c>
      <c r="U491" s="4">
        <v>3</v>
      </c>
    </row>
    <row r="492" spans="1:21" ht="23.25" customHeight="1" x14ac:dyDescent="0.2">
      <c r="A492" s="1"/>
      <c r="B492" s="2"/>
      <c r="C492" s="3"/>
      <c r="D492" s="4"/>
      <c r="E492" s="5"/>
      <c r="F492" s="5"/>
      <c r="G492" s="5"/>
      <c r="H492" s="5"/>
      <c r="I492" s="4"/>
      <c r="J492" s="4"/>
      <c r="K492" s="4"/>
      <c r="L492" s="4"/>
      <c r="M492" s="4" t="s">
        <v>540</v>
      </c>
      <c r="N492" s="4" t="s">
        <v>116</v>
      </c>
      <c r="O492" s="4" t="s">
        <v>783</v>
      </c>
      <c r="P492" s="4" t="s">
        <v>183</v>
      </c>
      <c r="Q492" s="4"/>
      <c r="R492" s="4" t="s">
        <v>1098</v>
      </c>
      <c r="S492" s="4" t="s">
        <v>1098</v>
      </c>
      <c r="T492" s="4" t="s">
        <v>1098</v>
      </c>
      <c r="U492" s="4">
        <v>4</v>
      </c>
    </row>
    <row r="493" spans="1:21" ht="23.25" customHeight="1" x14ac:dyDescent="0.2">
      <c r="A493" s="1"/>
      <c r="B493" s="2"/>
      <c r="C493" s="3"/>
      <c r="D493" s="4"/>
      <c r="E493" s="5"/>
      <c r="F493" s="5"/>
      <c r="G493" s="5"/>
      <c r="H493" s="5"/>
      <c r="I493" s="4"/>
      <c r="J493" s="4"/>
      <c r="K493" s="4"/>
      <c r="L493" s="4"/>
      <c r="M493" s="4" t="s">
        <v>1097</v>
      </c>
      <c r="N493" s="4" t="s">
        <v>1108</v>
      </c>
      <c r="O493" s="4" t="s">
        <v>1109</v>
      </c>
      <c r="P493" s="4" t="s">
        <v>1110</v>
      </c>
      <c r="Q493" s="4"/>
      <c r="R493" s="4" t="s">
        <v>1098</v>
      </c>
      <c r="S493" s="4" t="s">
        <v>1098</v>
      </c>
      <c r="T493" s="4" t="s">
        <v>1098</v>
      </c>
      <c r="U493" s="4">
        <v>6</v>
      </c>
    </row>
    <row r="494" spans="1:21" ht="23.25" customHeight="1" x14ac:dyDescent="0.2">
      <c r="A494" s="1">
        <v>323015065</v>
      </c>
      <c r="B494" s="2">
        <v>39904</v>
      </c>
      <c r="C494" s="3">
        <v>46477</v>
      </c>
      <c r="D494" s="4" t="s">
        <v>432</v>
      </c>
      <c r="E494" s="5" t="s">
        <v>428</v>
      </c>
      <c r="F494" s="5"/>
      <c r="G494" s="5" t="s">
        <v>1098</v>
      </c>
      <c r="H494" s="5"/>
      <c r="I494" s="4" t="s">
        <v>258</v>
      </c>
      <c r="J494" s="4" t="s">
        <v>429</v>
      </c>
      <c r="K494" s="4" t="s">
        <v>430</v>
      </c>
      <c r="L494" s="4" t="s">
        <v>430</v>
      </c>
      <c r="M494" s="4" t="s">
        <v>432</v>
      </c>
      <c r="N494" s="4" t="s">
        <v>258</v>
      </c>
      <c r="O494" s="4" t="s">
        <v>429</v>
      </c>
      <c r="P494" s="4" t="s">
        <v>430</v>
      </c>
      <c r="Q494" s="4" t="s">
        <v>430</v>
      </c>
      <c r="R494" s="4" t="s">
        <v>2843</v>
      </c>
      <c r="S494" s="4" t="s">
        <v>1098</v>
      </c>
      <c r="T494" s="4" t="s">
        <v>1098</v>
      </c>
      <c r="U494" s="4">
        <v>6</v>
      </c>
    </row>
    <row r="495" spans="1:21" ht="23.25" customHeight="1" x14ac:dyDescent="0.2">
      <c r="A495" s="1">
        <v>323015073</v>
      </c>
      <c r="B495" s="2">
        <v>39904</v>
      </c>
      <c r="C495" s="3">
        <v>46477</v>
      </c>
      <c r="D495" s="4" t="s">
        <v>2829</v>
      </c>
      <c r="E495" s="5" t="s">
        <v>335</v>
      </c>
      <c r="F495" s="5" t="s">
        <v>1098</v>
      </c>
      <c r="G495" s="5"/>
      <c r="H495" s="5"/>
      <c r="I495" s="4" t="s">
        <v>336</v>
      </c>
      <c r="J495" s="4" t="s">
        <v>1090</v>
      </c>
      <c r="K495" s="4" t="s">
        <v>338</v>
      </c>
      <c r="L495" s="4" t="s">
        <v>339</v>
      </c>
      <c r="M495" s="4" t="s">
        <v>337</v>
      </c>
      <c r="N495" s="4" t="s">
        <v>336</v>
      </c>
      <c r="O495" s="4" t="s">
        <v>1090</v>
      </c>
      <c r="P495" s="4" t="s">
        <v>338</v>
      </c>
      <c r="Q495" s="4" t="s">
        <v>339</v>
      </c>
      <c r="R495" s="4" t="s">
        <v>2843</v>
      </c>
      <c r="S495" s="4" t="s">
        <v>1098</v>
      </c>
      <c r="T495" s="4" t="s">
        <v>1098</v>
      </c>
      <c r="U495" s="4">
        <v>10</v>
      </c>
    </row>
    <row r="496" spans="1:21" ht="23.25" customHeight="1" x14ac:dyDescent="0.2">
      <c r="A496" s="1">
        <v>323015107</v>
      </c>
      <c r="B496" s="2">
        <v>44630</v>
      </c>
      <c r="C496" s="3">
        <v>46821</v>
      </c>
      <c r="D496" s="4" t="s">
        <v>3283</v>
      </c>
      <c r="E496" s="5" t="s">
        <v>3284</v>
      </c>
      <c r="F496" s="5"/>
      <c r="G496" s="5"/>
      <c r="H496" s="5" t="s">
        <v>3300</v>
      </c>
      <c r="I496" s="4" t="s">
        <v>2706</v>
      </c>
      <c r="J496" s="4" t="s">
        <v>3285</v>
      </c>
      <c r="K496" s="4" t="s">
        <v>3286</v>
      </c>
      <c r="L496" s="4"/>
      <c r="M496" s="4" t="s">
        <v>3283</v>
      </c>
      <c r="N496" s="4" t="s">
        <v>2706</v>
      </c>
      <c r="O496" s="4" t="s">
        <v>3285</v>
      </c>
      <c r="P496" s="4" t="s">
        <v>3286</v>
      </c>
      <c r="Q496" s="4"/>
      <c r="R496" s="4"/>
      <c r="S496" s="4" t="s">
        <v>3300</v>
      </c>
      <c r="T496" s="4" t="s">
        <v>3300</v>
      </c>
      <c r="U496" s="4">
        <v>9</v>
      </c>
    </row>
    <row r="497" spans="1:21" ht="23.25" customHeight="1" x14ac:dyDescent="0.2">
      <c r="A497" s="1">
        <v>323015081</v>
      </c>
      <c r="B497" s="2">
        <v>41365</v>
      </c>
      <c r="C497" s="3">
        <v>47938</v>
      </c>
      <c r="D497" s="4" t="s">
        <v>255</v>
      </c>
      <c r="E497" s="5" t="s">
        <v>253</v>
      </c>
      <c r="F497" s="5"/>
      <c r="G497" s="5" t="s">
        <v>1098</v>
      </c>
      <c r="H497" s="5"/>
      <c r="I497" s="4" t="s">
        <v>254</v>
      </c>
      <c r="J497" s="4" t="s">
        <v>256</v>
      </c>
      <c r="K497" s="4" t="s">
        <v>257</v>
      </c>
      <c r="L497" s="4" t="s">
        <v>257</v>
      </c>
      <c r="M497" s="4" t="s">
        <v>255</v>
      </c>
      <c r="N497" s="4" t="s">
        <v>254</v>
      </c>
      <c r="O497" s="4" t="s">
        <v>256</v>
      </c>
      <c r="P497" s="4" t="s">
        <v>257</v>
      </c>
      <c r="Q497" s="4" t="s">
        <v>257</v>
      </c>
      <c r="R497" s="4" t="s">
        <v>2843</v>
      </c>
      <c r="S497" s="4" t="s">
        <v>1098</v>
      </c>
      <c r="T497" s="4" t="s">
        <v>2843</v>
      </c>
      <c r="U497" s="4">
        <v>5</v>
      </c>
    </row>
    <row r="498" spans="1:21" ht="23.25" customHeight="1" x14ac:dyDescent="0.2">
      <c r="A498" s="1"/>
      <c r="B498" s="2"/>
      <c r="C498" s="3"/>
      <c r="D498" s="4"/>
      <c r="E498" s="5"/>
      <c r="F498" s="5"/>
      <c r="G498" s="5"/>
      <c r="H498" s="5"/>
      <c r="I498" s="4"/>
      <c r="J498" s="4"/>
      <c r="K498" s="4"/>
      <c r="L498" s="4"/>
      <c r="M498" s="4" t="s">
        <v>574</v>
      </c>
      <c r="N498" s="4" t="s">
        <v>254</v>
      </c>
      <c r="O498" s="4" t="s">
        <v>256</v>
      </c>
      <c r="P498" s="4" t="s">
        <v>1006</v>
      </c>
      <c r="Q498" s="4" t="s">
        <v>1006</v>
      </c>
      <c r="R498" s="4" t="s">
        <v>2843</v>
      </c>
      <c r="S498" s="4" t="s">
        <v>1098</v>
      </c>
      <c r="T498" s="4" t="s">
        <v>2843</v>
      </c>
      <c r="U498" s="4">
        <v>5</v>
      </c>
    </row>
    <row r="499" spans="1:21" ht="23.25" customHeight="1" x14ac:dyDescent="0.2">
      <c r="A499" s="1">
        <v>323015099</v>
      </c>
      <c r="B499" s="2">
        <v>41730</v>
      </c>
      <c r="C499" s="3">
        <v>46112</v>
      </c>
      <c r="D499" s="4" t="s">
        <v>418</v>
      </c>
      <c r="E499" s="5" t="s">
        <v>414</v>
      </c>
      <c r="F499" s="5" t="s">
        <v>1098</v>
      </c>
      <c r="G499" s="5"/>
      <c r="H499" s="5"/>
      <c r="I499" s="4" t="s">
        <v>312</v>
      </c>
      <c r="J499" s="4" t="s">
        <v>415</v>
      </c>
      <c r="K499" s="4" t="s">
        <v>416</v>
      </c>
      <c r="L499" s="4" t="s">
        <v>417</v>
      </c>
      <c r="M499" s="4" t="s">
        <v>418</v>
      </c>
      <c r="N499" s="4" t="s">
        <v>312</v>
      </c>
      <c r="O499" s="4" t="s">
        <v>415</v>
      </c>
      <c r="P499" s="4" t="s">
        <v>416</v>
      </c>
      <c r="Q499" s="4" t="s">
        <v>417</v>
      </c>
      <c r="R499" s="4" t="s">
        <v>1098</v>
      </c>
      <c r="S499" s="4" t="s">
        <v>1098</v>
      </c>
      <c r="T499" s="4" t="s">
        <v>1098</v>
      </c>
      <c r="U499" s="4">
        <v>4</v>
      </c>
    </row>
    <row r="500" spans="1:21" ht="23.25" customHeight="1" x14ac:dyDescent="0.2">
      <c r="A500" s="1">
        <v>323100016</v>
      </c>
      <c r="B500" s="2">
        <v>41730</v>
      </c>
      <c r="C500" s="3">
        <v>47943</v>
      </c>
      <c r="D500" s="4" t="s">
        <v>454</v>
      </c>
      <c r="E500" s="5" t="s">
        <v>452</v>
      </c>
      <c r="F500" s="5" t="s">
        <v>1098</v>
      </c>
      <c r="G500" s="5"/>
      <c r="H500" s="5"/>
      <c r="I500" s="4" t="s">
        <v>262</v>
      </c>
      <c r="J500" s="4" t="s">
        <v>455</v>
      </c>
      <c r="K500" s="4" t="s">
        <v>453</v>
      </c>
      <c r="L500" s="4" t="s">
        <v>453</v>
      </c>
      <c r="M500" s="4" t="s">
        <v>454</v>
      </c>
      <c r="N500" s="4" t="s">
        <v>262</v>
      </c>
      <c r="O500" s="4" t="s">
        <v>455</v>
      </c>
      <c r="P500" s="4" t="s">
        <v>1007</v>
      </c>
      <c r="Q500" s="4" t="s">
        <v>1007</v>
      </c>
      <c r="R500" s="4" t="s">
        <v>1098</v>
      </c>
      <c r="S500" s="4" t="s">
        <v>1098</v>
      </c>
      <c r="T500" s="4" t="s">
        <v>1098</v>
      </c>
      <c r="U500" s="4">
        <v>4</v>
      </c>
    </row>
    <row r="501" spans="1:21" ht="23.25" customHeight="1" x14ac:dyDescent="0.2">
      <c r="A501" s="1">
        <v>323100024</v>
      </c>
      <c r="B501" s="2">
        <v>43922</v>
      </c>
      <c r="C501" s="3">
        <v>46112</v>
      </c>
      <c r="D501" s="4" t="s">
        <v>3064</v>
      </c>
      <c r="E501" s="5" t="s">
        <v>3065</v>
      </c>
      <c r="F501" s="5" t="s">
        <v>1098</v>
      </c>
      <c r="G501" s="5"/>
      <c r="H501" s="5"/>
      <c r="I501" s="4" t="s">
        <v>3066</v>
      </c>
      <c r="J501" s="4" t="s">
        <v>3067</v>
      </c>
      <c r="K501" s="4" t="s">
        <v>3068</v>
      </c>
      <c r="L501" s="4" t="s">
        <v>3069</v>
      </c>
      <c r="M501" s="4" t="s">
        <v>3064</v>
      </c>
      <c r="N501" s="4" t="s">
        <v>3066</v>
      </c>
      <c r="O501" s="4" t="s">
        <v>3067</v>
      </c>
      <c r="P501" s="4" t="s">
        <v>3068</v>
      </c>
      <c r="Q501" s="4" t="s">
        <v>3069</v>
      </c>
      <c r="R501" s="4"/>
      <c r="S501" s="4" t="s">
        <v>1098</v>
      </c>
      <c r="T501" s="4" t="s">
        <v>1098</v>
      </c>
      <c r="U501" s="4">
        <v>6</v>
      </c>
    </row>
    <row r="502" spans="1:21" ht="23.25" customHeight="1" x14ac:dyDescent="0.2">
      <c r="A502" s="1">
        <v>323100032</v>
      </c>
      <c r="B502" s="2">
        <v>45839</v>
      </c>
      <c r="C502" s="3">
        <v>48029</v>
      </c>
      <c r="D502" s="4" t="s">
        <v>3692</v>
      </c>
      <c r="E502" s="5" t="s">
        <v>3696</v>
      </c>
      <c r="F502" s="5" t="s">
        <v>1098</v>
      </c>
      <c r="G502" s="5"/>
      <c r="H502" s="5"/>
      <c r="I502" s="4" t="s">
        <v>2779</v>
      </c>
      <c r="J502" s="4" t="s">
        <v>3693</v>
      </c>
      <c r="K502" s="4" t="s">
        <v>3694</v>
      </c>
      <c r="L502" s="4" t="s">
        <v>3695</v>
      </c>
      <c r="M502" s="4" t="s">
        <v>3692</v>
      </c>
      <c r="N502" s="4" t="s">
        <v>2779</v>
      </c>
      <c r="O502" s="4" t="s">
        <v>3693</v>
      </c>
      <c r="P502" s="4" t="s">
        <v>3694</v>
      </c>
      <c r="Q502" s="4" t="s">
        <v>3695</v>
      </c>
      <c r="R502" s="4" t="s">
        <v>1098</v>
      </c>
      <c r="S502" s="4" t="s">
        <v>1098</v>
      </c>
      <c r="T502" s="4" t="s">
        <v>1098</v>
      </c>
      <c r="U502" s="4">
        <v>6</v>
      </c>
    </row>
    <row r="503" spans="1:21" ht="23.25" customHeight="1" x14ac:dyDescent="0.2">
      <c r="A503" s="1">
        <v>323100040</v>
      </c>
      <c r="B503" s="2">
        <v>45992</v>
      </c>
      <c r="C503" s="3">
        <v>48182</v>
      </c>
      <c r="D503" s="4" t="s">
        <v>3749</v>
      </c>
      <c r="E503" s="5" t="s">
        <v>3750</v>
      </c>
      <c r="F503" s="5" t="s">
        <v>1098</v>
      </c>
      <c r="G503" s="5"/>
      <c r="H503" s="5"/>
      <c r="I503" s="4" t="s">
        <v>3751</v>
      </c>
      <c r="J503" s="4" t="s">
        <v>3752</v>
      </c>
      <c r="K503" s="4" t="s">
        <v>3753</v>
      </c>
      <c r="L503" s="4" t="s">
        <v>3754</v>
      </c>
      <c r="M503" s="4" t="s">
        <v>3755</v>
      </c>
      <c r="N503" s="4" t="s">
        <v>3751</v>
      </c>
      <c r="O503" s="4" t="s">
        <v>3752</v>
      </c>
      <c r="P503" s="4" t="s">
        <v>3753</v>
      </c>
      <c r="Q503" s="4" t="s">
        <v>3754</v>
      </c>
      <c r="R503" s="4"/>
      <c r="S503" s="4" t="s">
        <v>1098</v>
      </c>
      <c r="T503" s="4" t="s">
        <v>1098</v>
      </c>
      <c r="U503" s="4">
        <v>6</v>
      </c>
    </row>
    <row r="504" spans="1:21" ht="23.25" customHeight="1" x14ac:dyDescent="0.2">
      <c r="A504" s="1">
        <v>323200154</v>
      </c>
      <c r="B504" s="2">
        <v>38991</v>
      </c>
      <c r="C504" s="3">
        <v>47756</v>
      </c>
      <c r="D504" s="4" t="s">
        <v>2854</v>
      </c>
      <c r="E504" s="5" t="s">
        <v>156</v>
      </c>
      <c r="F504" s="5" t="s">
        <v>1098</v>
      </c>
      <c r="G504" s="5"/>
      <c r="H504" s="5"/>
      <c r="I504" s="4" t="s">
        <v>67</v>
      </c>
      <c r="J504" s="4" t="s">
        <v>163</v>
      </c>
      <c r="K504" s="4" t="s">
        <v>161</v>
      </c>
      <c r="L504" s="4" t="s">
        <v>162</v>
      </c>
      <c r="M504" s="4" t="s">
        <v>524</v>
      </c>
      <c r="N504" s="4" t="s">
        <v>67</v>
      </c>
      <c r="O504" s="4" t="s">
        <v>784</v>
      </c>
      <c r="P504" s="4" t="s">
        <v>1008</v>
      </c>
      <c r="Q504" s="4" t="s">
        <v>1008</v>
      </c>
      <c r="R504" s="4" t="s">
        <v>2843</v>
      </c>
      <c r="S504" s="4" t="s">
        <v>1098</v>
      </c>
      <c r="T504" s="4" t="s">
        <v>2843</v>
      </c>
      <c r="U504" s="4">
        <v>6</v>
      </c>
    </row>
    <row r="505" spans="1:21" ht="23.25" customHeight="1" x14ac:dyDescent="0.2">
      <c r="A505" s="1"/>
      <c r="B505" s="2"/>
      <c r="C505" s="3"/>
      <c r="D505" s="4"/>
      <c r="E505" s="5"/>
      <c r="F505" s="5"/>
      <c r="G505" s="5"/>
      <c r="H505" s="5"/>
      <c r="I505" s="4"/>
      <c r="J505" s="4"/>
      <c r="K505" s="4"/>
      <c r="L505" s="4"/>
      <c r="M505" s="4" t="s">
        <v>525</v>
      </c>
      <c r="N505" s="4" t="s">
        <v>67</v>
      </c>
      <c r="O505" s="4" t="s">
        <v>785</v>
      </c>
      <c r="P505" s="4" t="s">
        <v>1009</v>
      </c>
      <c r="Q505" s="4" t="s">
        <v>1009</v>
      </c>
      <c r="R505" s="4" t="s">
        <v>2843</v>
      </c>
      <c r="S505" s="4" t="s">
        <v>1098</v>
      </c>
      <c r="T505" s="4" t="s">
        <v>2843</v>
      </c>
      <c r="U505" s="4">
        <v>6</v>
      </c>
    </row>
    <row r="506" spans="1:21" ht="23.25" customHeight="1" x14ac:dyDescent="0.2">
      <c r="A506" s="1"/>
      <c r="B506" s="2"/>
      <c r="C506" s="3"/>
      <c r="D506" s="4"/>
      <c r="E506" s="5"/>
      <c r="F506" s="5"/>
      <c r="G506" s="5"/>
      <c r="H506" s="5"/>
      <c r="I506" s="4"/>
      <c r="J506" s="4"/>
      <c r="K506" s="4"/>
      <c r="L506" s="4"/>
      <c r="M506" s="4" t="s">
        <v>526</v>
      </c>
      <c r="N506" s="4" t="s">
        <v>67</v>
      </c>
      <c r="O506" s="4" t="s">
        <v>786</v>
      </c>
      <c r="P506" s="4" t="s">
        <v>1010</v>
      </c>
      <c r="Q506" s="4" t="s">
        <v>1010</v>
      </c>
      <c r="R506" s="4" t="s">
        <v>2843</v>
      </c>
      <c r="S506" s="4" t="s">
        <v>1098</v>
      </c>
      <c r="T506" s="4" t="s">
        <v>2843</v>
      </c>
      <c r="U506" s="4">
        <v>5</v>
      </c>
    </row>
    <row r="507" spans="1:21" ht="23.25" customHeight="1" x14ac:dyDescent="0.2">
      <c r="A507" s="1"/>
      <c r="B507" s="2"/>
      <c r="C507" s="3"/>
      <c r="D507" s="4"/>
      <c r="E507" s="5"/>
      <c r="F507" s="5"/>
      <c r="G507" s="5"/>
      <c r="H507" s="5"/>
      <c r="I507" s="4"/>
      <c r="J507" s="4"/>
      <c r="K507" s="4"/>
      <c r="L507" s="4"/>
      <c r="M507" s="4" t="s">
        <v>527</v>
      </c>
      <c r="N507" s="4" t="s">
        <v>67</v>
      </c>
      <c r="O507" s="4" t="s">
        <v>787</v>
      </c>
      <c r="P507" s="4" t="s">
        <v>1011</v>
      </c>
      <c r="Q507" s="4" t="s">
        <v>1011</v>
      </c>
      <c r="R507" s="4" t="s">
        <v>2843</v>
      </c>
      <c r="S507" s="4" t="s">
        <v>1098</v>
      </c>
      <c r="T507" s="4" t="s">
        <v>2843</v>
      </c>
      <c r="U507" s="4">
        <v>5</v>
      </c>
    </row>
    <row r="508" spans="1:21" ht="23.25" customHeight="1" x14ac:dyDescent="0.2">
      <c r="A508" s="1"/>
      <c r="B508" s="2"/>
      <c r="C508" s="3"/>
      <c r="D508" s="4"/>
      <c r="E508" s="5"/>
      <c r="F508" s="5"/>
      <c r="G508" s="5"/>
      <c r="H508" s="5"/>
      <c r="I508" s="4"/>
      <c r="J508" s="4"/>
      <c r="K508" s="4"/>
      <c r="L508" s="4"/>
      <c r="M508" s="4" t="s">
        <v>528</v>
      </c>
      <c r="N508" s="4" t="s">
        <v>67</v>
      </c>
      <c r="O508" s="4" t="s">
        <v>788</v>
      </c>
      <c r="P508" s="4" t="s">
        <v>1012</v>
      </c>
      <c r="Q508" s="4" t="s">
        <v>1012</v>
      </c>
      <c r="R508" s="4" t="s">
        <v>2843</v>
      </c>
      <c r="S508" s="4" t="s">
        <v>1098</v>
      </c>
      <c r="T508" s="4" t="s">
        <v>2843</v>
      </c>
      <c r="U508" s="4">
        <v>6</v>
      </c>
    </row>
    <row r="509" spans="1:21" ht="23.25" customHeight="1" x14ac:dyDescent="0.2">
      <c r="A509" s="1"/>
      <c r="B509" s="2"/>
      <c r="C509" s="3"/>
      <c r="D509" s="4"/>
      <c r="E509" s="5"/>
      <c r="F509" s="5"/>
      <c r="G509" s="5"/>
      <c r="H509" s="5"/>
      <c r="I509" s="4"/>
      <c r="J509" s="4"/>
      <c r="K509" s="4"/>
      <c r="L509" s="4"/>
      <c r="M509" s="4" t="s">
        <v>529</v>
      </c>
      <c r="N509" s="4" t="s">
        <v>67</v>
      </c>
      <c r="O509" s="4" t="s">
        <v>786</v>
      </c>
      <c r="P509" s="4" t="s">
        <v>1013</v>
      </c>
      <c r="Q509" s="4" t="s">
        <v>1013</v>
      </c>
      <c r="R509" s="4" t="s">
        <v>2843</v>
      </c>
      <c r="S509" s="4" t="s">
        <v>1098</v>
      </c>
      <c r="T509" s="4" t="s">
        <v>2843</v>
      </c>
      <c r="U509" s="4">
        <v>5</v>
      </c>
    </row>
    <row r="510" spans="1:21" ht="23.25" customHeight="1" x14ac:dyDescent="0.2">
      <c r="A510" s="1"/>
      <c r="B510" s="2"/>
      <c r="C510" s="3"/>
      <c r="D510" s="4"/>
      <c r="E510" s="5"/>
      <c r="F510" s="5"/>
      <c r="G510" s="5"/>
      <c r="H510" s="5"/>
      <c r="I510" s="4"/>
      <c r="J510" s="4"/>
      <c r="K510" s="4"/>
      <c r="L510" s="4"/>
      <c r="M510" s="4" t="s">
        <v>530</v>
      </c>
      <c r="N510" s="4" t="s">
        <v>67</v>
      </c>
      <c r="O510" s="4" t="s">
        <v>789</v>
      </c>
      <c r="P510" s="4" t="s">
        <v>1014</v>
      </c>
      <c r="Q510" s="4" t="s">
        <v>1014</v>
      </c>
      <c r="R510" s="4" t="s">
        <v>2843</v>
      </c>
      <c r="S510" s="4" t="s">
        <v>1098</v>
      </c>
      <c r="T510" s="4" t="s">
        <v>2843</v>
      </c>
      <c r="U510" s="4">
        <v>5</v>
      </c>
    </row>
    <row r="511" spans="1:21" ht="23.25" customHeight="1" x14ac:dyDescent="0.2">
      <c r="A511" s="1"/>
      <c r="B511" s="2"/>
      <c r="C511" s="3"/>
      <c r="D511" s="4"/>
      <c r="E511" s="5"/>
      <c r="F511" s="5"/>
      <c r="G511" s="5"/>
      <c r="H511" s="5"/>
      <c r="I511" s="4"/>
      <c r="J511" s="4"/>
      <c r="K511" s="4"/>
      <c r="L511" s="4"/>
      <c r="M511" s="4" t="s">
        <v>531</v>
      </c>
      <c r="N511" s="4" t="s">
        <v>67</v>
      </c>
      <c r="O511" s="4" t="s">
        <v>789</v>
      </c>
      <c r="P511" s="4" t="s">
        <v>1009</v>
      </c>
      <c r="Q511" s="4" t="s">
        <v>1009</v>
      </c>
      <c r="R511" s="4" t="s">
        <v>2843</v>
      </c>
      <c r="S511" s="4" t="s">
        <v>1098</v>
      </c>
      <c r="T511" s="4" t="s">
        <v>2843</v>
      </c>
      <c r="U511" s="4">
        <v>5</v>
      </c>
    </row>
    <row r="512" spans="1:21" ht="23.25" customHeight="1" x14ac:dyDescent="0.2">
      <c r="A512" s="1"/>
      <c r="B512" s="2"/>
      <c r="C512" s="3"/>
      <c r="D512" s="4"/>
      <c r="E512" s="5"/>
      <c r="F512" s="5"/>
      <c r="G512" s="5"/>
      <c r="H512" s="5"/>
      <c r="I512" s="4"/>
      <c r="J512" s="4"/>
      <c r="K512" s="4"/>
      <c r="L512" s="4"/>
      <c r="M512" s="4" t="s">
        <v>532</v>
      </c>
      <c r="N512" s="4" t="s">
        <v>71</v>
      </c>
      <c r="O512" s="4" t="s">
        <v>790</v>
      </c>
      <c r="P512" s="4" t="s">
        <v>1015</v>
      </c>
      <c r="Q512" s="4" t="s">
        <v>1015</v>
      </c>
      <c r="R512" s="4" t="s">
        <v>2843</v>
      </c>
      <c r="S512" s="4" t="s">
        <v>1098</v>
      </c>
      <c r="T512" s="4" t="s">
        <v>2843</v>
      </c>
      <c r="U512" s="4">
        <v>5</v>
      </c>
    </row>
    <row r="513" spans="1:21" ht="23.25" customHeight="1" x14ac:dyDescent="0.2">
      <c r="A513" s="1"/>
      <c r="B513" s="2"/>
      <c r="C513" s="3"/>
      <c r="D513" s="4"/>
      <c r="E513" s="5"/>
      <c r="F513" s="5"/>
      <c r="G513" s="5"/>
      <c r="H513" s="5"/>
      <c r="I513" s="4"/>
      <c r="J513" s="4"/>
      <c r="K513" s="4"/>
      <c r="L513" s="4"/>
      <c r="M513" s="4" t="s">
        <v>533</v>
      </c>
      <c r="N513" s="4" t="s">
        <v>67</v>
      </c>
      <c r="O513" s="4" t="s">
        <v>791</v>
      </c>
      <c r="P513" s="4" t="s">
        <v>1016</v>
      </c>
      <c r="Q513" s="4" t="s">
        <v>1016</v>
      </c>
      <c r="R513" s="4" t="s">
        <v>2843</v>
      </c>
      <c r="S513" s="4" t="s">
        <v>1098</v>
      </c>
      <c r="T513" s="4" t="s">
        <v>2843</v>
      </c>
      <c r="U513" s="4">
        <v>6</v>
      </c>
    </row>
    <row r="514" spans="1:21" ht="23.25" customHeight="1" x14ac:dyDescent="0.2">
      <c r="A514" s="1">
        <v>323200162</v>
      </c>
      <c r="B514" s="2">
        <v>39173</v>
      </c>
      <c r="C514" s="3">
        <v>47938</v>
      </c>
      <c r="D514" s="4" t="s">
        <v>241</v>
      </c>
      <c r="E514" s="5" t="s">
        <v>228</v>
      </c>
      <c r="F514" s="5" t="s">
        <v>1098</v>
      </c>
      <c r="G514" s="5"/>
      <c r="H514" s="5"/>
      <c r="I514" s="4" t="s">
        <v>67</v>
      </c>
      <c r="J514" s="4" t="s">
        <v>1037</v>
      </c>
      <c r="K514" s="4" t="s">
        <v>242</v>
      </c>
      <c r="L514" s="4"/>
      <c r="M514" s="4" t="s">
        <v>241</v>
      </c>
      <c r="N514" s="4" t="s">
        <v>67</v>
      </c>
      <c r="O514" s="4" t="s">
        <v>792</v>
      </c>
      <c r="P514" s="4" t="s">
        <v>242</v>
      </c>
      <c r="Q514" s="4"/>
      <c r="R514" s="4" t="s">
        <v>2843</v>
      </c>
      <c r="S514" s="4" t="s">
        <v>1098</v>
      </c>
      <c r="T514" s="4" t="s">
        <v>2843</v>
      </c>
      <c r="U514" s="4">
        <v>6</v>
      </c>
    </row>
    <row r="515" spans="1:21" ht="23.25" customHeight="1" x14ac:dyDescent="0.2">
      <c r="A515" s="1"/>
      <c r="B515" s="2"/>
      <c r="C515" s="3"/>
      <c r="D515" s="4"/>
      <c r="E515" s="5"/>
      <c r="F515" s="5"/>
      <c r="G515" s="5"/>
      <c r="H515" s="5"/>
      <c r="I515" s="4"/>
      <c r="J515" s="4"/>
      <c r="K515" s="4"/>
      <c r="L515" s="4"/>
      <c r="M515" s="4" t="s">
        <v>566</v>
      </c>
      <c r="N515" s="4" t="s">
        <v>67</v>
      </c>
      <c r="O515" s="4" t="s">
        <v>793</v>
      </c>
      <c r="P515" s="4" t="s">
        <v>1017</v>
      </c>
      <c r="Q515" s="4"/>
      <c r="R515" s="4" t="s">
        <v>2843</v>
      </c>
      <c r="S515" s="4" t="s">
        <v>1098</v>
      </c>
      <c r="T515" s="4" t="s">
        <v>2843</v>
      </c>
      <c r="U515" s="4">
        <v>6</v>
      </c>
    </row>
    <row r="516" spans="1:21" ht="23.25" customHeight="1" x14ac:dyDescent="0.2">
      <c r="A516" s="1"/>
      <c r="B516" s="2"/>
      <c r="C516" s="3"/>
      <c r="D516" s="4"/>
      <c r="E516" s="5"/>
      <c r="F516" s="5"/>
      <c r="G516" s="5"/>
      <c r="H516" s="5"/>
      <c r="I516" s="4"/>
      <c r="J516" s="4"/>
      <c r="K516" s="4"/>
      <c r="L516" s="4"/>
      <c r="M516" s="4" t="s">
        <v>431</v>
      </c>
      <c r="N516" s="4" t="s">
        <v>67</v>
      </c>
      <c r="O516" s="4" t="s">
        <v>794</v>
      </c>
      <c r="P516" s="4" t="s">
        <v>1019</v>
      </c>
      <c r="Q516" s="4"/>
      <c r="R516" s="4" t="s">
        <v>2843</v>
      </c>
      <c r="S516" s="4" t="s">
        <v>1098</v>
      </c>
      <c r="T516" s="4" t="s">
        <v>2843</v>
      </c>
      <c r="U516" s="4">
        <v>5</v>
      </c>
    </row>
    <row r="517" spans="1:21" ht="23.25" customHeight="1" x14ac:dyDescent="0.2">
      <c r="A517" s="1"/>
      <c r="B517" s="2"/>
      <c r="C517" s="3"/>
      <c r="D517" s="4"/>
      <c r="E517" s="5"/>
      <c r="F517" s="5"/>
      <c r="G517" s="5"/>
      <c r="H517" s="5"/>
      <c r="I517" s="4"/>
      <c r="J517" s="4"/>
      <c r="K517" s="4"/>
      <c r="L517" s="4"/>
      <c r="M517" s="4" t="s">
        <v>567</v>
      </c>
      <c r="N517" s="4" t="s">
        <v>67</v>
      </c>
      <c r="O517" s="4" t="s">
        <v>795</v>
      </c>
      <c r="P517" s="4" t="s">
        <v>1020</v>
      </c>
      <c r="Q517" s="4"/>
      <c r="R517" s="4" t="s">
        <v>2843</v>
      </c>
      <c r="S517" s="4" t="s">
        <v>1098</v>
      </c>
      <c r="T517" s="4" t="s">
        <v>2843</v>
      </c>
      <c r="U517" s="4">
        <v>6</v>
      </c>
    </row>
    <row r="518" spans="1:21" ht="23.25" customHeight="1" x14ac:dyDescent="0.2">
      <c r="A518" s="1"/>
      <c r="B518" s="2"/>
      <c r="C518" s="3"/>
      <c r="D518" s="4"/>
      <c r="E518" s="5"/>
      <c r="F518" s="5"/>
      <c r="G518" s="5"/>
      <c r="H518" s="5"/>
      <c r="I518" s="4"/>
      <c r="J518" s="4"/>
      <c r="K518" s="4"/>
      <c r="L518" s="4"/>
      <c r="M518" s="4" t="s">
        <v>568</v>
      </c>
      <c r="N518" s="4" t="s">
        <v>67</v>
      </c>
      <c r="O518" s="4" t="s">
        <v>795</v>
      </c>
      <c r="P518" s="4" t="s">
        <v>1021</v>
      </c>
      <c r="Q518" s="4"/>
      <c r="R518" s="4" t="s">
        <v>2843</v>
      </c>
      <c r="S518" s="4" t="s">
        <v>1098</v>
      </c>
      <c r="T518" s="4" t="s">
        <v>2843</v>
      </c>
      <c r="U518" s="4">
        <v>6</v>
      </c>
    </row>
    <row r="519" spans="1:21" ht="23.25" customHeight="1" x14ac:dyDescent="0.2">
      <c r="A519" s="1"/>
      <c r="B519" s="2"/>
      <c r="C519" s="3"/>
      <c r="D519" s="4"/>
      <c r="E519" s="5"/>
      <c r="F519" s="5"/>
      <c r="G519" s="5"/>
      <c r="H519" s="5"/>
      <c r="I519" s="4"/>
      <c r="J519" s="4"/>
      <c r="K519" s="4"/>
      <c r="L519" s="4"/>
      <c r="M519" s="4" t="s">
        <v>569</v>
      </c>
      <c r="N519" s="4" t="s">
        <v>67</v>
      </c>
      <c r="O519" s="4" t="s">
        <v>796</v>
      </c>
      <c r="P519" s="4" t="s">
        <v>1022</v>
      </c>
      <c r="Q519" s="4"/>
      <c r="R519" s="4" t="s">
        <v>2843</v>
      </c>
      <c r="S519" s="4" t="s">
        <v>1098</v>
      </c>
      <c r="T519" s="4" t="s">
        <v>2843</v>
      </c>
      <c r="U519" s="4">
        <v>6</v>
      </c>
    </row>
    <row r="520" spans="1:21" ht="23.25" customHeight="1" x14ac:dyDescent="0.2">
      <c r="A520" s="1"/>
      <c r="B520" s="2"/>
      <c r="C520" s="3"/>
      <c r="D520" s="4"/>
      <c r="E520" s="5"/>
      <c r="F520" s="5"/>
      <c r="G520" s="5"/>
      <c r="H520" s="5"/>
      <c r="I520" s="4"/>
      <c r="J520" s="4"/>
      <c r="K520" s="4"/>
      <c r="L520" s="4"/>
      <c r="M520" s="4" t="s">
        <v>570</v>
      </c>
      <c r="N520" s="4" t="s">
        <v>71</v>
      </c>
      <c r="O520" s="4" t="s">
        <v>797</v>
      </c>
      <c r="P520" s="4" t="s">
        <v>1023</v>
      </c>
      <c r="Q520" s="4"/>
      <c r="R520" s="4" t="s">
        <v>2843</v>
      </c>
      <c r="S520" s="4" t="s">
        <v>1098</v>
      </c>
      <c r="T520" s="4" t="s">
        <v>2843</v>
      </c>
      <c r="U520" s="4">
        <v>5</v>
      </c>
    </row>
    <row r="521" spans="1:21" ht="23.25" customHeight="1" x14ac:dyDescent="0.2">
      <c r="A521" s="1"/>
      <c r="B521" s="2"/>
      <c r="C521" s="3"/>
      <c r="D521" s="4"/>
      <c r="E521" s="5"/>
      <c r="F521" s="5"/>
      <c r="G521" s="5"/>
      <c r="H521" s="5"/>
      <c r="I521" s="4"/>
      <c r="J521" s="4"/>
      <c r="K521" s="4"/>
      <c r="L521" s="4"/>
      <c r="M521" s="4" t="s">
        <v>571</v>
      </c>
      <c r="N521" s="4" t="s">
        <v>67</v>
      </c>
      <c r="O521" s="4" t="s">
        <v>798</v>
      </c>
      <c r="P521" s="4" t="s">
        <v>1018</v>
      </c>
      <c r="Q521" s="4"/>
      <c r="R521" s="4" t="s">
        <v>2843</v>
      </c>
      <c r="S521" s="4" t="s">
        <v>1098</v>
      </c>
      <c r="T521" s="4" t="s">
        <v>2843</v>
      </c>
      <c r="U521" s="4">
        <v>5</v>
      </c>
    </row>
    <row r="522" spans="1:21" ht="23.25" customHeight="1" x14ac:dyDescent="0.2">
      <c r="A522" s="1"/>
      <c r="B522" s="2"/>
      <c r="C522" s="3"/>
      <c r="D522" s="4"/>
      <c r="E522" s="5"/>
      <c r="F522" s="5"/>
      <c r="G522" s="5"/>
      <c r="H522" s="5"/>
      <c r="I522" s="4"/>
      <c r="J522" s="4"/>
      <c r="K522" s="4"/>
      <c r="L522" s="4"/>
      <c r="M522" s="4" t="s">
        <v>572</v>
      </c>
      <c r="N522" s="4" t="s">
        <v>67</v>
      </c>
      <c r="O522" s="4" t="s">
        <v>799</v>
      </c>
      <c r="P522" s="4" t="s">
        <v>1024</v>
      </c>
      <c r="Q522" s="4"/>
      <c r="R522" s="4" t="s">
        <v>2843</v>
      </c>
      <c r="S522" s="4" t="s">
        <v>1098</v>
      </c>
      <c r="T522" s="4" t="s">
        <v>2843</v>
      </c>
      <c r="U522" s="4">
        <v>7</v>
      </c>
    </row>
    <row r="523" spans="1:21" ht="23.25" customHeight="1" x14ac:dyDescent="0.2">
      <c r="A523" s="1"/>
      <c r="B523" s="2"/>
      <c r="C523" s="3"/>
      <c r="D523" s="4"/>
      <c r="E523" s="5"/>
      <c r="F523" s="5"/>
      <c r="G523" s="5"/>
      <c r="H523" s="5"/>
      <c r="I523" s="4"/>
      <c r="J523" s="4"/>
      <c r="K523" s="4"/>
      <c r="L523" s="4"/>
      <c r="M523" s="4" t="s">
        <v>573</v>
      </c>
      <c r="N523" s="4" t="s">
        <v>67</v>
      </c>
      <c r="O523" s="4" t="s">
        <v>793</v>
      </c>
      <c r="P523" s="4" t="s">
        <v>243</v>
      </c>
      <c r="Q523" s="4" t="s">
        <v>243</v>
      </c>
      <c r="R523" s="4" t="s">
        <v>2843</v>
      </c>
      <c r="S523" s="4" t="s">
        <v>1098</v>
      </c>
      <c r="T523" s="4" t="s">
        <v>2843</v>
      </c>
      <c r="U523" s="4">
        <v>5</v>
      </c>
    </row>
    <row r="524" spans="1:21" ht="23.25" customHeight="1" x14ac:dyDescent="0.2">
      <c r="A524" s="1">
        <v>323200170</v>
      </c>
      <c r="B524" s="2">
        <v>38991</v>
      </c>
      <c r="C524" s="3">
        <v>47938</v>
      </c>
      <c r="D524" s="4" t="s">
        <v>865</v>
      </c>
      <c r="E524" s="5" t="s">
        <v>348</v>
      </c>
      <c r="F524" s="5" t="s">
        <v>1098</v>
      </c>
      <c r="G524" s="5"/>
      <c r="H524" s="5"/>
      <c r="I524" s="4" t="s">
        <v>95</v>
      </c>
      <c r="J524" s="4" t="s">
        <v>1038</v>
      </c>
      <c r="K524" s="4" t="s">
        <v>349</v>
      </c>
      <c r="L524" s="4" t="s">
        <v>349</v>
      </c>
      <c r="M524" s="4" t="s">
        <v>616</v>
      </c>
      <c r="N524" s="4" t="s">
        <v>95</v>
      </c>
      <c r="O524" s="4" t="s">
        <v>800</v>
      </c>
      <c r="P524" s="4" t="s">
        <v>1025</v>
      </c>
      <c r="Q524" s="4" t="s">
        <v>1025</v>
      </c>
      <c r="R524" s="4" t="s">
        <v>2843</v>
      </c>
      <c r="S524" s="4" t="s">
        <v>1098</v>
      </c>
      <c r="T524" s="4" t="s">
        <v>1098</v>
      </c>
      <c r="U524" s="4">
        <v>5</v>
      </c>
    </row>
    <row r="525" spans="1:21" ht="23.25" customHeight="1" x14ac:dyDescent="0.2">
      <c r="A525" s="1"/>
      <c r="B525" s="2"/>
      <c r="C525" s="3"/>
      <c r="D525" s="4"/>
      <c r="E525" s="5"/>
      <c r="F525" s="5"/>
      <c r="G525" s="5"/>
      <c r="H525" s="5"/>
      <c r="I525" s="4"/>
      <c r="J525" s="4"/>
      <c r="K525" s="4"/>
      <c r="L525" s="4"/>
      <c r="M525" s="4" t="s">
        <v>617</v>
      </c>
      <c r="N525" s="4" t="s">
        <v>155</v>
      </c>
      <c r="O525" s="4" t="s">
        <v>801</v>
      </c>
      <c r="P525" s="4" t="s">
        <v>1026</v>
      </c>
      <c r="Q525" s="4" t="s">
        <v>1026</v>
      </c>
      <c r="R525" s="4" t="s">
        <v>2843</v>
      </c>
      <c r="S525" s="4" t="s">
        <v>1098</v>
      </c>
      <c r="T525" s="4" t="s">
        <v>1098</v>
      </c>
      <c r="U525" s="4">
        <v>5</v>
      </c>
    </row>
    <row r="526" spans="1:21" ht="23.25" customHeight="1" x14ac:dyDescent="0.2">
      <c r="A526" s="1"/>
      <c r="B526" s="2"/>
      <c r="C526" s="3"/>
      <c r="D526" s="4"/>
      <c r="E526" s="5"/>
      <c r="F526" s="5"/>
      <c r="G526" s="5"/>
      <c r="H526" s="5"/>
      <c r="I526" s="4"/>
      <c r="J526" s="4"/>
      <c r="K526" s="4"/>
      <c r="L526" s="4"/>
      <c r="M526" s="4" t="s">
        <v>618</v>
      </c>
      <c r="N526" s="4" t="s">
        <v>95</v>
      </c>
      <c r="O526" s="4" t="s">
        <v>802</v>
      </c>
      <c r="P526" s="4" t="s">
        <v>349</v>
      </c>
      <c r="Q526" s="4" t="s">
        <v>1027</v>
      </c>
      <c r="R526" s="4" t="s">
        <v>2843</v>
      </c>
      <c r="S526" s="4" t="s">
        <v>1098</v>
      </c>
      <c r="T526" s="4" t="s">
        <v>1098</v>
      </c>
      <c r="U526" s="4">
        <v>10</v>
      </c>
    </row>
    <row r="527" spans="1:21" ht="23.25" customHeight="1" x14ac:dyDescent="0.2">
      <c r="A527" s="1">
        <v>323200188</v>
      </c>
      <c r="B527" s="2">
        <v>41730</v>
      </c>
      <c r="C527" s="3">
        <v>46477</v>
      </c>
      <c r="D527" s="4" t="s">
        <v>157</v>
      </c>
      <c r="E527" s="5" t="s">
        <v>156</v>
      </c>
      <c r="F527" s="5" t="s">
        <v>1098</v>
      </c>
      <c r="G527" s="5"/>
      <c r="H527" s="5"/>
      <c r="I527" s="4" t="s">
        <v>67</v>
      </c>
      <c r="J527" s="4" t="s">
        <v>3276</v>
      </c>
      <c r="K527" s="4" t="s">
        <v>158</v>
      </c>
      <c r="L527" s="4" t="s">
        <v>159</v>
      </c>
      <c r="M527" s="4" t="s">
        <v>514</v>
      </c>
      <c r="N527" s="4" t="s">
        <v>71</v>
      </c>
      <c r="O527" s="4" t="s">
        <v>803</v>
      </c>
      <c r="P527" s="4" t="s">
        <v>1028</v>
      </c>
      <c r="Q527" s="4" t="s">
        <v>1028</v>
      </c>
      <c r="R527" s="4" t="s">
        <v>2843</v>
      </c>
      <c r="S527" s="4" t="s">
        <v>1098</v>
      </c>
      <c r="T527" s="4" t="s">
        <v>2843</v>
      </c>
      <c r="U527" s="4">
        <v>6</v>
      </c>
    </row>
    <row r="528" spans="1:21" ht="23.25" customHeight="1" x14ac:dyDescent="0.2">
      <c r="A528" s="1"/>
      <c r="B528" s="2"/>
      <c r="C528" s="3"/>
      <c r="D528" s="4"/>
      <c r="E528" s="5"/>
      <c r="F528" s="5"/>
      <c r="G528" s="5"/>
      <c r="H528" s="5"/>
      <c r="I528" s="4"/>
      <c r="J528" s="4"/>
      <c r="K528" s="4"/>
      <c r="L528" s="4"/>
      <c r="M528" s="4" t="s">
        <v>515</v>
      </c>
      <c r="N528" s="4" t="s">
        <v>71</v>
      </c>
      <c r="O528" s="4" t="s">
        <v>804</v>
      </c>
      <c r="P528" s="4" t="s">
        <v>1029</v>
      </c>
      <c r="Q528" s="4" t="s">
        <v>1029</v>
      </c>
      <c r="R528" s="4" t="s">
        <v>2843</v>
      </c>
      <c r="S528" s="4" t="s">
        <v>1098</v>
      </c>
      <c r="T528" s="4" t="s">
        <v>2843</v>
      </c>
      <c r="U528" s="4">
        <v>6</v>
      </c>
    </row>
    <row r="529" spans="1:21" ht="23.25" customHeight="1" x14ac:dyDescent="0.2">
      <c r="A529" s="1"/>
      <c r="B529" s="2"/>
      <c r="C529" s="3"/>
      <c r="D529" s="4"/>
      <c r="E529" s="5"/>
      <c r="F529" s="5"/>
      <c r="G529" s="5"/>
      <c r="H529" s="5"/>
      <c r="I529" s="4"/>
      <c r="J529" s="4"/>
      <c r="K529" s="4"/>
      <c r="L529" s="4"/>
      <c r="M529" s="4" t="s">
        <v>516</v>
      </c>
      <c r="N529" s="4" t="s">
        <v>71</v>
      </c>
      <c r="O529" s="4" t="s">
        <v>805</v>
      </c>
      <c r="P529" s="4" t="s">
        <v>1030</v>
      </c>
      <c r="Q529" s="4" t="s">
        <v>1030</v>
      </c>
      <c r="R529" s="4" t="s">
        <v>2843</v>
      </c>
      <c r="S529" s="4" t="s">
        <v>1098</v>
      </c>
      <c r="T529" s="4" t="s">
        <v>2843</v>
      </c>
      <c r="U529" s="4">
        <v>6</v>
      </c>
    </row>
    <row r="530" spans="1:21" ht="23.25" customHeight="1" x14ac:dyDescent="0.2">
      <c r="A530" s="1"/>
      <c r="B530" s="2"/>
      <c r="C530" s="3"/>
      <c r="D530" s="4"/>
      <c r="E530" s="5"/>
      <c r="F530" s="5"/>
      <c r="G530" s="5"/>
      <c r="H530" s="5"/>
      <c r="I530" s="4"/>
      <c r="J530" s="4"/>
      <c r="K530" s="4"/>
      <c r="L530" s="4"/>
      <c r="M530" s="4" t="s">
        <v>517</v>
      </c>
      <c r="N530" s="4" t="s">
        <v>71</v>
      </c>
      <c r="O530" s="4" t="s">
        <v>806</v>
      </c>
      <c r="P530" s="4" t="s">
        <v>1031</v>
      </c>
      <c r="Q530" s="4" t="s">
        <v>1031</v>
      </c>
      <c r="R530" s="4" t="s">
        <v>2843</v>
      </c>
      <c r="S530" s="4" t="s">
        <v>1098</v>
      </c>
      <c r="T530" s="4" t="s">
        <v>2843</v>
      </c>
      <c r="U530" s="4">
        <v>6</v>
      </c>
    </row>
    <row r="531" spans="1:21" ht="23.25" customHeight="1" x14ac:dyDescent="0.2">
      <c r="A531" s="1"/>
      <c r="B531" s="2"/>
      <c r="C531" s="3"/>
      <c r="D531" s="4"/>
      <c r="E531" s="5"/>
      <c r="F531" s="5"/>
      <c r="G531" s="5"/>
      <c r="H531" s="5"/>
      <c r="I531" s="4"/>
      <c r="J531" s="4"/>
      <c r="K531" s="4"/>
      <c r="L531" s="4"/>
      <c r="M531" s="4" t="s">
        <v>518</v>
      </c>
      <c r="N531" s="4" t="s">
        <v>71</v>
      </c>
      <c r="O531" s="4" t="s">
        <v>804</v>
      </c>
      <c r="P531" s="4" t="s">
        <v>1032</v>
      </c>
      <c r="Q531" s="4" t="s">
        <v>1032</v>
      </c>
      <c r="R531" s="4" t="s">
        <v>2843</v>
      </c>
      <c r="S531" s="4" t="s">
        <v>1098</v>
      </c>
      <c r="T531" s="4" t="s">
        <v>2843</v>
      </c>
      <c r="U531" s="4">
        <v>6</v>
      </c>
    </row>
    <row r="532" spans="1:21" ht="23.25" customHeight="1" x14ac:dyDescent="0.2">
      <c r="A532" s="1"/>
      <c r="B532" s="2"/>
      <c r="C532" s="3"/>
      <c r="D532" s="4"/>
      <c r="E532" s="5"/>
      <c r="F532" s="5"/>
      <c r="G532" s="5"/>
      <c r="H532" s="5"/>
      <c r="I532" s="4"/>
      <c r="J532" s="4"/>
      <c r="K532" s="4"/>
      <c r="L532" s="4"/>
      <c r="M532" s="4" t="s">
        <v>519</v>
      </c>
      <c r="N532" s="4" t="s">
        <v>71</v>
      </c>
      <c r="O532" s="4" t="s">
        <v>807</v>
      </c>
      <c r="P532" s="4" t="s">
        <v>1033</v>
      </c>
      <c r="Q532" s="4" t="s">
        <v>1033</v>
      </c>
      <c r="R532" s="4" t="s">
        <v>2843</v>
      </c>
      <c r="S532" s="4" t="s">
        <v>1098</v>
      </c>
      <c r="T532" s="4" t="s">
        <v>2843</v>
      </c>
      <c r="U532" s="4">
        <v>6</v>
      </c>
    </row>
    <row r="533" spans="1:21" ht="23.25" customHeight="1" x14ac:dyDescent="0.2">
      <c r="A533" s="1">
        <v>323200196</v>
      </c>
      <c r="B533" s="2">
        <v>41730</v>
      </c>
      <c r="C533" s="3">
        <v>46112</v>
      </c>
      <c r="D533" s="4" t="s">
        <v>70</v>
      </c>
      <c r="E533" s="5" t="s">
        <v>66</v>
      </c>
      <c r="F533" s="5" t="s">
        <v>1098</v>
      </c>
      <c r="G533" s="5"/>
      <c r="H533" s="5"/>
      <c r="I533" s="4" t="s">
        <v>71</v>
      </c>
      <c r="J533" s="4" t="s">
        <v>72</v>
      </c>
      <c r="K533" s="4" t="s">
        <v>68</v>
      </c>
      <c r="L533" s="4" t="s">
        <v>69</v>
      </c>
      <c r="M533" s="4" t="s">
        <v>70</v>
      </c>
      <c r="N533" s="4" t="s">
        <v>71</v>
      </c>
      <c r="O533" s="4" t="s">
        <v>72</v>
      </c>
      <c r="P533" s="4" t="s">
        <v>68</v>
      </c>
      <c r="Q533" s="4" t="s">
        <v>69</v>
      </c>
      <c r="R533" s="4" t="s">
        <v>1098</v>
      </c>
      <c r="S533" s="4" t="s">
        <v>1098</v>
      </c>
      <c r="T533" s="4" t="s">
        <v>1098</v>
      </c>
      <c r="U533" s="4">
        <v>4</v>
      </c>
    </row>
    <row r="534" spans="1:21" ht="12.6" thickBot="1" x14ac:dyDescent="0.25"/>
    <row r="535" spans="1:21" ht="13.2" thickTop="1" thickBot="1" x14ac:dyDescent="0.25">
      <c r="A535" s="41" t="s">
        <v>829</v>
      </c>
      <c r="B535" s="42"/>
      <c r="C535" s="43"/>
      <c r="D535" s="21">
        <f>COUNTA(D4:D533)</f>
        <v>153</v>
      </c>
      <c r="R535" s="37"/>
      <c r="S535" s="37"/>
      <c r="T535" s="37"/>
      <c r="U535" s="25"/>
    </row>
    <row r="536" spans="1:21" ht="12.6" thickTop="1" x14ac:dyDescent="0.2">
      <c r="R536" s="37"/>
      <c r="S536" s="37"/>
      <c r="T536" s="37"/>
      <c r="U536" s="25"/>
    </row>
    <row r="537" spans="1:21" x14ac:dyDescent="0.2">
      <c r="R537" s="37"/>
      <c r="S537" s="37"/>
      <c r="T537" s="37"/>
      <c r="U537" s="25"/>
    </row>
    <row r="538" spans="1:21" x14ac:dyDescent="0.2">
      <c r="R538" s="37"/>
      <c r="S538" s="37"/>
      <c r="T538" s="37"/>
      <c r="U538" s="25"/>
    </row>
    <row r="539" spans="1:2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R539" s="37"/>
      <c r="S539" s="37"/>
      <c r="T539" s="37"/>
      <c r="U539" s="25"/>
    </row>
    <row r="540" spans="1:2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R540" s="37"/>
      <c r="S540" s="37"/>
      <c r="T540" s="37"/>
      <c r="U540" s="25"/>
    </row>
    <row r="541" spans="1:2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R541" s="37"/>
      <c r="S541" s="37"/>
      <c r="T541" s="37"/>
      <c r="U541" s="25"/>
    </row>
    <row r="542" spans="1:2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R542" s="37"/>
      <c r="S542" s="37"/>
      <c r="T542" s="37"/>
      <c r="U542" s="25"/>
    </row>
    <row r="543" spans="1:2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R543" s="37"/>
      <c r="S543" s="37"/>
      <c r="T543" s="37"/>
      <c r="U543" s="25"/>
    </row>
    <row r="544" spans="1:2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R544" s="37"/>
      <c r="S544" s="37"/>
      <c r="T544" s="37"/>
      <c r="U544" s="25"/>
    </row>
    <row r="545" spans="1:20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7" spans="1:20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13" t="s">
        <v>2827</v>
      </c>
      <c r="N547" s="8" t="s">
        <v>1072</v>
      </c>
    </row>
    <row r="548" spans="1:20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2" t="s">
        <v>1111</v>
      </c>
      <c r="N548" s="8" t="s">
        <v>478</v>
      </c>
    </row>
    <row r="549" spans="1:20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2" t="s">
        <v>1112</v>
      </c>
      <c r="N549" s="8" t="s">
        <v>479</v>
      </c>
    </row>
    <row r="550" spans="1:20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2" t="s">
        <v>1113</v>
      </c>
      <c r="N550" s="8" t="s">
        <v>480</v>
      </c>
    </row>
    <row r="551" spans="1:20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2" t="s">
        <v>1114</v>
      </c>
      <c r="N551" s="8" t="s">
        <v>481</v>
      </c>
    </row>
    <row r="552" spans="1:20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2" t="s">
        <v>1115</v>
      </c>
      <c r="N552" s="8" t="s">
        <v>481</v>
      </c>
    </row>
    <row r="553" spans="1:20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2" t="s">
        <v>1116</v>
      </c>
      <c r="N553" s="8" t="s">
        <v>482</v>
      </c>
    </row>
    <row r="554" spans="1:20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2" t="s">
        <v>1117</v>
      </c>
      <c r="N554" s="8" t="s">
        <v>481</v>
      </c>
    </row>
    <row r="555" spans="1:20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2" t="s">
        <v>1118</v>
      </c>
      <c r="N555" s="8" t="s">
        <v>483</v>
      </c>
      <c r="O555" s="8"/>
      <c r="P555" s="8"/>
      <c r="Q555" s="8"/>
      <c r="R555" s="8"/>
      <c r="S555" s="8"/>
      <c r="T555" s="8"/>
    </row>
    <row r="556" spans="1:20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2" t="s">
        <v>1119</v>
      </c>
      <c r="N556" s="8" t="s">
        <v>480</v>
      </c>
      <c r="O556" s="8"/>
      <c r="P556" s="8"/>
      <c r="Q556" s="8"/>
      <c r="R556" s="8"/>
      <c r="S556" s="8"/>
      <c r="T556" s="8"/>
    </row>
    <row r="557" spans="1:20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2" t="s">
        <v>1120</v>
      </c>
      <c r="N557" s="8" t="s">
        <v>484</v>
      </c>
      <c r="O557" s="8"/>
      <c r="P557" s="8"/>
      <c r="Q557" s="8"/>
      <c r="R557" s="8"/>
      <c r="S557" s="8"/>
      <c r="T557" s="8"/>
    </row>
    <row r="558" spans="1:20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2" t="s">
        <v>1121</v>
      </c>
      <c r="N558" s="8" t="s">
        <v>427</v>
      </c>
      <c r="O558" s="8"/>
      <c r="P558" s="8"/>
      <c r="Q558" s="8"/>
      <c r="R558" s="8"/>
      <c r="S558" s="8"/>
      <c r="T558" s="8"/>
    </row>
    <row r="559" spans="1:20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2" t="s">
        <v>1122</v>
      </c>
      <c r="N559" s="8" t="s">
        <v>478</v>
      </c>
      <c r="O559" s="8"/>
      <c r="P559" s="8"/>
      <c r="Q559" s="8"/>
      <c r="R559" s="8"/>
      <c r="S559" s="8"/>
      <c r="T559" s="8"/>
    </row>
    <row r="560" spans="1:20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2" t="s">
        <v>1123</v>
      </c>
      <c r="N560" s="8" t="s">
        <v>485</v>
      </c>
      <c r="O560" s="8"/>
      <c r="P560" s="8"/>
      <c r="Q560" s="8"/>
      <c r="R560" s="8"/>
      <c r="S560" s="8"/>
      <c r="T560" s="8"/>
    </row>
    <row r="561" spans="13:14" s="8" customFormat="1" x14ac:dyDescent="0.2">
      <c r="M561" s="22" t="s">
        <v>90</v>
      </c>
      <c r="N561" s="8" t="s">
        <v>478</v>
      </c>
    </row>
    <row r="562" spans="13:14" s="8" customFormat="1" x14ac:dyDescent="0.2">
      <c r="M562" s="22" t="s">
        <v>1124</v>
      </c>
      <c r="N562" s="8" t="s">
        <v>478</v>
      </c>
    </row>
    <row r="563" spans="13:14" s="8" customFormat="1" x14ac:dyDescent="0.2">
      <c r="M563" s="22" t="s">
        <v>1125</v>
      </c>
      <c r="N563" s="8" t="s">
        <v>478</v>
      </c>
    </row>
    <row r="564" spans="13:14" s="8" customFormat="1" x14ac:dyDescent="0.2">
      <c r="M564" s="22" t="s">
        <v>1126</v>
      </c>
      <c r="N564" s="8" t="s">
        <v>478</v>
      </c>
    </row>
    <row r="565" spans="13:14" s="8" customFormat="1" x14ac:dyDescent="0.2">
      <c r="M565" s="22" t="s">
        <v>1127</v>
      </c>
      <c r="N565" s="8" t="s">
        <v>478</v>
      </c>
    </row>
    <row r="566" spans="13:14" s="8" customFormat="1" x14ac:dyDescent="0.2">
      <c r="M566" s="22" t="s">
        <v>1128</v>
      </c>
      <c r="N566" s="8" t="s">
        <v>478</v>
      </c>
    </row>
    <row r="567" spans="13:14" s="8" customFormat="1" x14ac:dyDescent="0.2">
      <c r="M567" s="22" t="s">
        <v>1129</v>
      </c>
      <c r="N567" s="8" t="s">
        <v>481</v>
      </c>
    </row>
    <row r="568" spans="13:14" s="8" customFormat="1" x14ac:dyDescent="0.2">
      <c r="M568" s="22" t="s">
        <v>160</v>
      </c>
      <c r="N568" s="8" t="s">
        <v>485</v>
      </c>
    </row>
    <row r="569" spans="13:14" s="8" customFormat="1" x14ac:dyDescent="0.2">
      <c r="M569" s="22" t="s">
        <v>1130</v>
      </c>
      <c r="N569" s="8" t="s">
        <v>485</v>
      </c>
    </row>
    <row r="570" spans="13:14" s="8" customFormat="1" x14ac:dyDescent="0.2">
      <c r="M570" s="22" t="s">
        <v>1131</v>
      </c>
      <c r="N570" s="8" t="s">
        <v>483</v>
      </c>
    </row>
    <row r="571" spans="13:14" s="8" customFormat="1" x14ac:dyDescent="0.2">
      <c r="M571" s="22" t="s">
        <v>1132</v>
      </c>
      <c r="N571" s="8" t="s">
        <v>480</v>
      </c>
    </row>
    <row r="572" spans="13:14" s="8" customFormat="1" x14ac:dyDescent="0.2">
      <c r="M572" s="22" t="s">
        <v>45</v>
      </c>
      <c r="N572" s="8" t="s">
        <v>484</v>
      </c>
    </row>
    <row r="573" spans="13:14" s="8" customFormat="1" x14ac:dyDescent="0.2">
      <c r="M573" s="22" t="s">
        <v>100</v>
      </c>
      <c r="N573" s="8" t="s">
        <v>479</v>
      </c>
    </row>
    <row r="574" spans="13:14" s="8" customFormat="1" x14ac:dyDescent="0.2">
      <c r="M574" s="22" t="s">
        <v>248</v>
      </c>
      <c r="N574" s="8" t="s">
        <v>479</v>
      </c>
    </row>
    <row r="575" spans="13:14" s="8" customFormat="1" x14ac:dyDescent="0.2">
      <c r="M575" s="22" t="s">
        <v>1133</v>
      </c>
      <c r="N575" s="8" t="s">
        <v>479</v>
      </c>
    </row>
    <row r="576" spans="13:14" s="8" customFormat="1" x14ac:dyDescent="0.2">
      <c r="M576" s="22" t="s">
        <v>1134</v>
      </c>
      <c r="N576" s="8" t="s">
        <v>482</v>
      </c>
    </row>
    <row r="577" spans="13:14" s="8" customFormat="1" x14ac:dyDescent="0.2">
      <c r="M577" s="22" t="s">
        <v>1135</v>
      </c>
      <c r="N577" s="8" t="s">
        <v>427</v>
      </c>
    </row>
    <row r="578" spans="13:14" s="8" customFormat="1" x14ac:dyDescent="0.2">
      <c r="M578" s="22" t="s">
        <v>81</v>
      </c>
      <c r="N578" s="8" t="s">
        <v>482</v>
      </c>
    </row>
    <row r="579" spans="13:14" s="8" customFormat="1" x14ac:dyDescent="0.2">
      <c r="M579" s="22" t="s">
        <v>1136</v>
      </c>
      <c r="N579" s="8" t="s">
        <v>427</v>
      </c>
    </row>
    <row r="580" spans="13:14" s="8" customFormat="1" x14ac:dyDescent="0.2">
      <c r="M580" s="22" t="s">
        <v>1137</v>
      </c>
      <c r="N580" s="8" t="s">
        <v>482</v>
      </c>
    </row>
    <row r="581" spans="13:14" s="8" customFormat="1" x14ac:dyDescent="0.2">
      <c r="M581" s="22" t="s">
        <v>1138</v>
      </c>
      <c r="N581" s="8" t="s">
        <v>427</v>
      </c>
    </row>
    <row r="582" spans="13:14" s="8" customFormat="1" x14ac:dyDescent="0.2">
      <c r="M582" s="22" t="s">
        <v>1139</v>
      </c>
      <c r="N582" s="13"/>
    </row>
    <row r="583" spans="13:14" s="8" customFormat="1" x14ac:dyDescent="0.2">
      <c r="M583" s="22" t="s">
        <v>1140</v>
      </c>
      <c r="N583" s="13"/>
    </row>
    <row r="584" spans="13:14" s="8" customFormat="1" x14ac:dyDescent="0.2">
      <c r="M584" s="22" t="s">
        <v>1141</v>
      </c>
      <c r="N584" s="13"/>
    </row>
    <row r="585" spans="13:14" s="8" customFormat="1" x14ac:dyDescent="0.2">
      <c r="M585" s="22" t="s">
        <v>1142</v>
      </c>
      <c r="N585" s="13"/>
    </row>
    <row r="586" spans="13:14" s="8" customFormat="1" x14ac:dyDescent="0.2">
      <c r="M586" s="22" t="s">
        <v>15</v>
      </c>
      <c r="N586" s="13"/>
    </row>
    <row r="587" spans="13:14" s="8" customFormat="1" x14ac:dyDescent="0.2">
      <c r="M587" s="22" t="s">
        <v>1143</v>
      </c>
    </row>
    <row r="588" spans="13:14" s="8" customFormat="1" x14ac:dyDescent="0.2">
      <c r="M588" s="22" t="s">
        <v>1144</v>
      </c>
    </row>
    <row r="589" spans="13:14" s="8" customFormat="1" x14ac:dyDescent="0.2">
      <c r="M589" s="22" t="s">
        <v>94</v>
      </c>
    </row>
    <row r="590" spans="13:14" s="8" customFormat="1" x14ac:dyDescent="0.2">
      <c r="M590" s="22" t="s">
        <v>5</v>
      </c>
    </row>
    <row r="591" spans="13:14" s="8" customFormat="1" x14ac:dyDescent="0.2">
      <c r="M591" s="22" t="s">
        <v>14</v>
      </c>
    </row>
    <row r="592" spans="13:14" s="8" customFormat="1" x14ac:dyDescent="0.2">
      <c r="M592" s="22" t="s">
        <v>1145</v>
      </c>
    </row>
    <row r="593" spans="13:13" s="8" customFormat="1" x14ac:dyDescent="0.2">
      <c r="M593" s="22" t="s">
        <v>1146</v>
      </c>
    </row>
    <row r="594" spans="13:13" s="8" customFormat="1" x14ac:dyDescent="0.2">
      <c r="M594" s="22" t="s">
        <v>1147</v>
      </c>
    </row>
    <row r="595" spans="13:13" s="8" customFormat="1" x14ac:dyDescent="0.2">
      <c r="M595" s="22" t="s">
        <v>1148</v>
      </c>
    </row>
    <row r="596" spans="13:13" s="8" customFormat="1" x14ac:dyDescent="0.2">
      <c r="M596" s="22" t="s">
        <v>1149</v>
      </c>
    </row>
    <row r="597" spans="13:13" s="8" customFormat="1" x14ac:dyDescent="0.2">
      <c r="M597" s="22" t="s">
        <v>1150</v>
      </c>
    </row>
    <row r="598" spans="13:13" s="8" customFormat="1" x14ac:dyDescent="0.2">
      <c r="M598" s="22" t="s">
        <v>1151</v>
      </c>
    </row>
    <row r="599" spans="13:13" s="8" customFormat="1" x14ac:dyDescent="0.2">
      <c r="M599" s="22" t="s">
        <v>1152</v>
      </c>
    </row>
    <row r="600" spans="13:13" s="8" customFormat="1" x14ac:dyDescent="0.2">
      <c r="M600" s="22" t="s">
        <v>1153</v>
      </c>
    </row>
    <row r="601" spans="13:13" s="8" customFormat="1" x14ac:dyDescent="0.2">
      <c r="M601" s="22" t="s">
        <v>1154</v>
      </c>
    </row>
    <row r="602" spans="13:13" s="8" customFormat="1" x14ac:dyDescent="0.2">
      <c r="M602" s="22" t="s">
        <v>1155</v>
      </c>
    </row>
    <row r="603" spans="13:13" s="8" customFormat="1" x14ac:dyDescent="0.2">
      <c r="M603" s="22" t="s">
        <v>33</v>
      </c>
    </row>
    <row r="604" spans="13:13" s="8" customFormat="1" x14ac:dyDescent="0.2">
      <c r="M604" s="22" t="s">
        <v>1156</v>
      </c>
    </row>
    <row r="605" spans="13:13" s="8" customFormat="1" x14ac:dyDescent="0.2">
      <c r="M605" s="22" t="s">
        <v>1157</v>
      </c>
    </row>
    <row r="606" spans="13:13" s="8" customFormat="1" x14ac:dyDescent="0.2">
      <c r="M606" s="22" t="s">
        <v>1069</v>
      </c>
    </row>
    <row r="607" spans="13:13" s="8" customFormat="1" x14ac:dyDescent="0.2">
      <c r="M607" s="22" t="s">
        <v>245</v>
      </c>
    </row>
    <row r="608" spans="13:13" s="8" customFormat="1" x14ac:dyDescent="0.2">
      <c r="M608" s="22" t="s">
        <v>1158</v>
      </c>
    </row>
    <row r="609" spans="13:13" s="8" customFormat="1" x14ac:dyDescent="0.2">
      <c r="M609" s="22" t="s">
        <v>1159</v>
      </c>
    </row>
    <row r="610" spans="13:13" s="8" customFormat="1" x14ac:dyDescent="0.2">
      <c r="M610" s="22" t="s">
        <v>91</v>
      </c>
    </row>
    <row r="611" spans="13:13" s="8" customFormat="1" x14ac:dyDescent="0.2">
      <c r="M611" s="22" t="s">
        <v>1160</v>
      </c>
    </row>
    <row r="612" spans="13:13" s="8" customFormat="1" x14ac:dyDescent="0.2">
      <c r="M612" s="22" t="s">
        <v>1161</v>
      </c>
    </row>
    <row r="613" spans="13:13" s="8" customFormat="1" x14ac:dyDescent="0.2">
      <c r="M613" s="22" t="s">
        <v>842</v>
      </c>
    </row>
    <row r="614" spans="13:13" s="8" customFormat="1" x14ac:dyDescent="0.2">
      <c r="M614" s="22" t="s">
        <v>464</v>
      </c>
    </row>
    <row r="615" spans="13:13" s="8" customFormat="1" x14ac:dyDescent="0.2">
      <c r="M615" s="22" t="s">
        <v>1162</v>
      </c>
    </row>
    <row r="616" spans="13:13" s="8" customFormat="1" x14ac:dyDescent="0.2">
      <c r="M616" s="22" t="s">
        <v>1163</v>
      </c>
    </row>
    <row r="617" spans="13:13" s="8" customFormat="1" x14ac:dyDescent="0.2">
      <c r="M617" s="22" t="s">
        <v>1164</v>
      </c>
    </row>
    <row r="618" spans="13:13" s="8" customFormat="1" x14ac:dyDescent="0.2">
      <c r="M618" s="22" t="s">
        <v>1165</v>
      </c>
    </row>
    <row r="619" spans="13:13" s="8" customFormat="1" x14ac:dyDescent="0.2">
      <c r="M619" s="22" t="s">
        <v>810</v>
      </c>
    </row>
    <row r="620" spans="13:13" s="8" customFormat="1" x14ac:dyDescent="0.2">
      <c r="M620" s="22" t="s">
        <v>340</v>
      </c>
    </row>
    <row r="621" spans="13:13" s="8" customFormat="1" x14ac:dyDescent="0.2">
      <c r="M621" s="22" t="s">
        <v>164</v>
      </c>
    </row>
    <row r="622" spans="13:13" s="8" customFormat="1" x14ac:dyDescent="0.2">
      <c r="M622" s="22" t="s">
        <v>1166</v>
      </c>
    </row>
    <row r="623" spans="13:13" s="8" customFormat="1" x14ac:dyDescent="0.2">
      <c r="M623" s="22" t="s">
        <v>1167</v>
      </c>
    </row>
    <row r="624" spans="13:13" s="8" customFormat="1" x14ac:dyDescent="0.2">
      <c r="M624" s="22" t="s">
        <v>1168</v>
      </c>
    </row>
    <row r="625" spans="13:13" s="8" customFormat="1" x14ac:dyDescent="0.2">
      <c r="M625" s="22" t="s">
        <v>1169</v>
      </c>
    </row>
    <row r="626" spans="13:13" s="8" customFormat="1" x14ac:dyDescent="0.2">
      <c r="M626" s="22" t="s">
        <v>83</v>
      </c>
    </row>
    <row r="627" spans="13:13" s="8" customFormat="1" x14ac:dyDescent="0.2">
      <c r="M627" s="22" t="s">
        <v>1170</v>
      </c>
    </row>
    <row r="628" spans="13:13" s="8" customFormat="1" x14ac:dyDescent="0.2">
      <c r="M628" s="22" t="s">
        <v>1171</v>
      </c>
    </row>
    <row r="629" spans="13:13" s="8" customFormat="1" x14ac:dyDescent="0.2">
      <c r="M629" s="22" t="s">
        <v>1172</v>
      </c>
    </row>
    <row r="630" spans="13:13" s="8" customFormat="1" x14ac:dyDescent="0.2">
      <c r="M630" s="22" t="s">
        <v>1173</v>
      </c>
    </row>
    <row r="631" spans="13:13" s="8" customFormat="1" x14ac:dyDescent="0.2">
      <c r="M631" s="22" t="s">
        <v>8</v>
      </c>
    </row>
    <row r="632" spans="13:13" s="8" customFormat="1" x14ac:dyDescent="0.2">
      <c r="M632" s="22" t="s">
        <v>1174</v>
      </c>
    </row>
    <row r="633" spans="13:13" s="8" customFormat="1" x14ac:dyDescent="0.2">
      <c r="M633" s="22" t="s">
        <v>92</v>
      </c>
    </row>
    <row r="634" spans="13:13" s="8" customFormat="1" x14ac:dyDescent="0.2">
      <c r="M634" s="22" t="s">
        <v>1175</v>
      </c>
    </row>
    <row r="635" spans="13:13" s="8" customFormat="1" x14ac:dyDescent="0.2">
      <c r="M635" s="22" t="s">
        <v>1176</v>
      </c>
    </row>
    <row r="636" spans="13:13" s="8" customFormat="1" x14ac:dyDescent="0.2">
      <c r="M636" s="22" t="s">
        <v>7</v>
      </c>
    </row>
    <row r="637" spans="13:13" s="8" customFormat="1" x14ac:dyDescent="0.2">
      <c r="M637" s="22" t="s">
        <v>93</v>
      </c>
    </row>
    <row r="638" spans="13:13" s="8" customFormat="1" x14ac:dyDescent="0.2">
      <c r="M638" s="22" t="s">
        <v>1040</v>
      </c>
    </row>
    <row r="639" spans="13:13" s="8" customFormat="1" x14ac:dyDescent="0.2">
      <c r="M639" s="22" t="s">
        <v>1177</v>
      </c>
    </row>
    <row r="640" spans="13:13" s="8" customFormat="1" x14ac:dyDescent="0.2">
      <c r="M640" s="22" t="s">
        <v>1178</v>
      </c>
    </row>
    <row r="641" spans="13:13" s="8" customFormat="1" x14ac:dyDescent="0.2">
      <c r="M641" s="22" t="s">
        <v>104</v>
      </c>
    </row>
    <row r="642" spans="13:13" s="8" customFormat="1" x14ac:dyDescent="0.2">
      <c r="M642" s="22" t="s">
        <v>96</v>
      </c>
    </row>
    <row r="643" spans="13:13" s="8" customFormat="1" x14ac:dyDescent="0.2">
      <c r="M643" s="22" t="s">
        <v>1179</v>
      </c>
    </row>
    <row r="644" spans="13:13" s="8" customFormat="1" x14ac:dyDescent="0.2">
      <c r="M644" s="22" t="s">
        <v>278</v>
      </c>
    </row>
    <row r="645" spans="13:13" s="8" customFormat="1" x14ac:dyDescent="0.2">
      <c r="M645" s="22" t="s">
        <v>811</v>
      </c>
    </row>
    <row r="646" spans="13:13" s="8" customFormat="1" x14ac:dyDescent="0.2">
      <c r="M646" s="22" t="s">
        <v>1180</v>
      </c>
    </row>
    <row r="647" spans="13:13" s="8" customFormat="1" x14ac:dyDescent="0.2">
      <c r="M647" s="22" t="s">
        <v>1181</v>
      </c>
    </row>
    <row r="648" spans="13:13" s="8" customFormat="1" x14ac:dyDescent="0.2">
      <c r="M648" s="22" t="s">
        <v>1182</v>
      </c>
    </row>
    <row r="649" spans="13:13" s="8" customFormat="1" x14ac:dyDescent="0.2">
      <c r="M649" s="22" t="s">
        <v>1183</v>
      </c>
    </row>
    <row r="650" spans="13:13" s="8" customFormat="1" x14ac:dyDescent="0.2">
      <c r="M650" s="22" t="s">
        <v>145</v>
      </c>
    </row>
    <row r="651" spans="13:13" s="8" customFormat="1" x14ac:dyDescent="0.2">
      <c r="M651" s="22" t="s">
        <v>347</v>
      </c>
    </row>
    <row r="652" spans="13:13" s="8" customFormat="1" x14ac:dyDescent="0.2">
      <c r="M652" s="22" t="s">
        <v>41</v>
      </c>
    </row>
    <row r="653" spans="13:13" s="8" customFormat="1" x14ac:dyDescent="0.2">
      <c r="M653" s="22" t="s">
        <v>1184</v>
      </c>
    </row>
    <row r="654" spans="13:13" s="8" customFormat="1" x14ac:dyDescent="0.2">
      <c r="M654" s="22" t="s">
        <v>1185</v>
      </c>
    </row>
    <row r="655" spans="13:13" s="8" customFormat="1" x14ac:dyDescent="0.2">
      <c r="M655" s="22" t="s">
        <v>1186</v>
      </c>
    </row>
    <row r="656" spans="13:13" s="8" customFormat="1" x14ac:dyDescent="0.2">
      <c r="M656" s="22" t="s">
        <v>359</v>
      </c>
    </row>
    <row r="657" spans="13:13" s="8" customFormat="1" x14ac:dyDescent="0.2">
      <c r="M657" s="22" t="s">
        <v>1187</v>
      </c>
    </row>
    <row r="658" spans="13:13" s="8" customFormat="1" x14ac:dyDescent="0.2">
      <c r="M658" s="22" t="s">
        <v>2</v>
      </c>
    </row>
    <row r="659" spans="13:13" s="8" customFormat="1" x14ac:dyDescent="0.2">
      <c r="M659" s="22" t="s">
        <v>1188</v>
      </c>
    </row>
    <row r="660" spans="13:13" s="8" customFormat="1" x14ac:dyDescent="0.2">
      <c r="M660" s="22" t="s">
        <v>1189</v>
      </c>
    </row>
    <row r="661" spans="13:13" s="8" customFormat="1" x14ac:dyDescent="0.2">
      <c r="M661" s="22" t="s">
        <v>1190</v>
      </c>
    </row>
    <row r="662" spans="13:13" s="8" customFormat="1" x14ac:dyDescent="0.2">
      <c r="M662" s="22" t="s">
        <v>1191</v>
      </c>
    </row>
    <row r="663" spans="13:13" s="8" customFormat="1" x14ac:dyDescent="0.2">
      <c r="M663" s="22" t="s">
        <v>1192</v>
      </c>
    </row>
    <row r="664" spans="13:13" s="8" customFormat="1" x14ac:dyDescent="0.2">
      <c r="M664" s="22" t="s">
        <v>1193</v>
      </c>
    </row>
    <row r="665" spans="13:13" s="8" customFormat="1" x14ac:dyDescent="0.2">
      <c r="M665" s="22" t="s">
        <v>1194</v>
      </c>
    </row>
    <row r="666" spans="13:13" s="8" customFormat="1" x14ac:dyDescent="0.2">
      <c r="M666" s="22" t="s">
        <v>1195</v>
      </c>
    </row>
    <row r="667" spans="13:13" s="8" customFormat="1" x14ac:dyDescent="0.2">
      <c r="M667" s="22" t="s">
        <v>1196</v>
      </c>
    </row>
    <row r="668" spans="13:13" s="8" customFormat="1" x14ac:dyDescent="0.2">
      <c r="M668" s="22" t="s">
        <v>1197</v>
      </c>
    </row>
    <row r="669" spans="13:13" s="8" customFormat="1" x14ac:dyDescent="0.2">
      <c r="M669" s="22" t="s">
        <v>1198</v>
      </c>
    </row>
    <row r="670" spans="13:13" s="8" customFormat="1" x14ac:dyDescent="0.2">
      <c r="M670" s="22" t="s">
        <v>1199</v>
      </c>
    </row>
    <row r="671" spans="13:13" s="8" customFormat="1" x14ac:dyDescent="0.2">
      <c r="M671" s="22" t="s">
        <v>1200</v>
      </c>
    </row>
    <row r="672" spans="13:13" s="8" customFormat="1" x14ac:dyDescent="0.2">
      <c r="M672" s="22" t="s">
        <v>9</v>
      </c>
    </row>
    <row r="673" spans="13:13" s="8" customFormat="1" x14ac:dyDescent="0.2">
      <c r="M673" s="22" t="s">
        <v>1075</v>
      </c>
    </row>
    <row r="674" spans="13:13" s="8" customFormat="1" x14ac:dyDescent="0.2">
      <c r="M674" s="22" t="s">
        <v>1201</v>
      </c>
    </row>
    <row r="675" spans="13:13" s="8" customFormat="1" x14ac:dyDescent="0.2">
      <c r="M675" s="22" t="s">
        <v>1202</v>
      </c>
    </row>
    <row r="676" spans="13:13" s="8" customFormat="1" x14ac:dyDescent="0.2">
      <c r="M676" s="22" t="s">
        <v>1203</v>
      </c>
    </row>
    <row r="677" spans="13:13" s="8" customFormat="1" x14ac:dyDescent="0.2">
      <c r="M677" s="22" t="s">
        <v>1204</v>
      </c>
    </row>
    <row r="678" spans="13:13" s="8" customFormat="1" x14ac:dyDescent="0.2">
      <c r="M678" s="22" t="s">
        <v>1205</v>
      </c>
    </row>
    <row r="679" spans="13:13" s="8" customFormat="1" x14ac:dyDescent="0.2">
      <c r="M679" s="22" t="s">
        <v>1206</v>
      </c>
    </row>
    <row r="680" spans="13:13" s="8" customFormat="1" x14ac:dyDescent="0.2">
      <c r="M680" s="22" t="s">
        <v>1207</v>
      </c>
    </row>
    <row r="681" spans="13:13" s="8" customFormat="1" x14ac:dyDescent="0.2">
      <c r="M681" s="22" t="s">
        <v>79</v>
      </c>
    </row>
    <row r="682" spans="13:13" s="8" customFormat="1" x14ac:dyDescent="0.2">
      <c r="M682" s="22" t="s">
        <v>1208</v>
      </c>
    </row>
    <row r="683" spans="13:13" s="8" customFormat="1" x14ac:dyDescent="0.2">
      <c r="M683" s="22" t="s">
        <v>1209</v>
      </c>
    </row>
    <row r="684" spans="13:13" s="8" customFormat="1" x14ac:dyDescent="0.2">
      <c r="M684" s="22" t="s">
        <v>838</v>
      </c>
    </row>
    <row r="685" spans="13:13" s="8" customFormat="1" x14ac:dyDescent="0.2">
      <c r="M685" s="22" t="s">
        <v>43</v>
      </c>
    </row>
    <row r="686" spans="13:13" s="8" customFormat="1" x14ac:dyDescent="0.2">
      <c r="M686" s="22" t="s">
        <v>1210</v>
      </c>
    </row>
    <row r="687" spans="13:13" s="8" customFormat="1" x14ac:dyDescent="0.2">
      <c r="M687" s="22" t="s">
        <v>1211</v>
      </c>
    </row>
    <row r="688" spans="13:13" s="8" customFormat="1" x14ac:dyDescent="0.2">
      <c r="M688" s="22" t="s">
        <v>1</v>
      </c>
    </row>
    <row r="689" spans="13:13" s="8" customFormat="1" x14ac:dyDescent="0.2">
      <c r="M689" s="22" t="s">
        <v>122</v>
      </c>
    </row>
    <row r="690" spans="13:13" s="8" customFormat="1" x14ac:dyDescent="0.2">
      <c r="M690" s="22" t="s">
        <v>63</v>
      </c>
    </row>
    <row r="691" spans="13:13" s="8" customFormat="1" x14ac:dyDescent="0.2">
      <c r="M691" s="22" t="s">
        <v>52</v>
      </c>
    </row>
    <row r="692" spans="13:13" s="8" customFormat="1" x14ac:dyDescent="0.2">
      <c r="M692" s="22" t="s">
        <v>1212</v>
      </c>
    </row>
    <row r="693" spans="13:13" s="8" customFormat="1" x14ac:dyDescent="0.2">
      <c r="M693" s="22" t="s">
        <v>1213</v>
      </c>
    </row>
    <row r="694" spans="13:13" s="8" customFormat="1" x14ac:dyDescent="0.2">
      <c r="M694" s="22" t="s">
        <v>1214</v>
      </c>
    </row>
    <row r="695" spans="13:13" s="8" customFormat="1" x14ac:dyDescent="0.2">
      <c r="M695" s="22" t="s">
        <v>10</v>
      </c>
    </row>
    <row r="696" spans="13:13" s="8" customFormat="1" x14ac:dyDescent="0.2">
      <c r="M696" s="22" t="s">
        <v>1215</v>
      </c>
    </row>
    <row r="697" spans="13:13" s="8" customFormat="1" x14ac:dyDescent="0.2">
      <c r="M697" s="22" t="s">
        <v>1216</v>
      </c>
    </row>
    <row r="698" spans="13:13" s="8" customFormat="1" x14ac:dyDescent="0.2">
      <c r="M698" s="22" t="s">
        <v>1217</v>
      </c>
    </row>
    <row r="699" spans="13:13" s="8" customFormat="1" x14ac:dyDescent="0.2">
      <c r="M699" s="22" t="s">
        <v>1218</v>
      </c>
    </row>
    <row r="700" spans="13:13" s="8" customFormat="1" x14ac:dyDescent="0.2">
      <c r="M700" s="22" t="s">
        <v>1219</v>
      </c>
    </row>
    <row r="701" spans="13:13" s="8" customFormat="1" x14ac:dyDescent="0.2">
      <c r="M701" s="22" t="s">
        <v>1220</v>
      </c>
    </row>
    <row r="702" spans="13:13" s="8" customFormat="1" x14ac:dyDescent="0.2">
      <c r="M702" s="22" t="s">
        <v>1221</v>
      </c>
    </row>
    <row r="703" spans="13:13" s="8" customFormat="1" x14ac:dyDescent="0.2">
      <c r="M703" s="22" t="s">
        <v>1222</v>
      </c>
    </row>
    <row r="704" spans="13:13" s="8" customFormat="1" x14ac:dyDescent="0.2">
      <c r="M704" s="22" t="s">
        <v>1223</v>
      </c>
    </row>
    <row r="705" spans="13:13" s="8" customFormat="1" x14ac:dyDescent="0.2">
      <c r="M705" s="22" t="s">
        <v>1224</v>
      </c>
    </row>
    <row r="706" spans="13:13" s="8" customFormat="1" x14ac:dyDescent="0.2">
      <c r="M706" s="22" t="s">
        <v>809</v>
      </c>
    </row>
    <row r="707" spans="13:13" s="8" customFormat="1" x14ac:dyDescent="0.2">
      <c r="M707" s="22" t="s">
        <v>808</v>
      </c>
    </row>
    <row r="708" spans="13:13" s="8" customFormat="1" x14ac:dyDescent="0.2">
      <c r="M708" s="22" t="s">
        <v>1043</v>
      </c>
    </row>
    <row r="709" spans="13:13" s="8" customFormat="1" x14ac:dyDescent="0.2">
      <c r="M709" s="22" t="s">
        <v>1225</v>
      </c>
    </row>
    <row r="710" spans="13:13" s="8" customFormat="1" x14ac:dyDescent="0.2">
      <c r="M710" s="22" t="s">
        <v>1226</v>
      </c>
    </row>
    <row r="711" spans="13:13" s="8" customFormat="1" x14ac:dyDescent="0.2">
      <c r="M711" s="22" t="s">
        <v>1227</v>
      </c>
    </row>
    <row r="712" spans="13:13" s="8" customFormat="1" x14ac:dyDescent="0.2">
      <c r="M712" s="22" t="s">
        <v>1228</v>
      </c>
    </row>
    <row r="713" spans="13:13" s="8" customFormat="1" x14ac:dyDescent="0.2">
      <c r="M713" s="22" t="s">
        <v>1229</v>
      </c>
    </row>
    <row r="714" spans="13:13" s="8" customFormat="1" x14ac:dyDescent="0.2">
      <c r="M714" s="22" t="s">
        <v>1230</v>
      </c>
    </row>
    <row r="715" spans="13:13" s="8" customFormat="1" x14ac:dyDescent="0.2">
      <c r="M715" s="22" t="s">
        <v>306</v>
      </c>
    </row>
    <row r="716" spans="13:13" s="8" customFormat="1" x14ac:dyDescent="0.2">
      <c r="M716" s="22" t="s">
        <v>1231</v>
      </c>
    </row>
    <row r="717" spans="13:13" s="8" customFormat="1" x14ac:dyDescent="0.2">
      <c r="M717" s="22" t="s">
        <v>1232</v>
      </c>
    </row>
    <row r="718" spans="13:13" s="8" customFormat="1" x14ac:dyDescent="0.2">
      <c r="M718" s="22" t="s">
        <v>87</v>
      </c>
    </row>
    <row r="719" spans="13:13" s="8" customFormat="1" x14ac:dyDescent="0.2">
      <c r="M719" s="22" t="s">
        <v>1233</v>
      </c>
    </row>
    <row r="720" spans="13:13" s="8" customFormat="1" x14ac:dyDescent="0.2">
      <c r="M720" s="22" t="s">
        <v>1234</v>
      </c>
    </row>
    <row r="721" spans="13:13" s="8" customFormat="1" x14ac:dyDescent="0.2">
      <c r="M721" s="22" t="s">
        <v>1235</v>
      </c>
    </row>
    <row r="722" spans="13:13" s="8" customFormat="1" x14ac:dyDescent="0.2">
      <c r="M722" s="22" t="s">
        <v>1236</v>
      </c>
    </row>
    <row r="723" spans="13:13" s="8" customFormat="1" x14ac:dyDescent="0.2">
      <c r="M723" s="22" t="s">
        <v>1237</v>
      </c>
    </row>
    <row r="724" spans="13:13" s="8" customFormat="1" x14ac:dyDescent="0.2">
      <c r="M724" s="22" t="s">
        <v>1238</v>
      </c>
    </row>
    <row r="725" spans="13:13" s="8" customFormat="1" x14ac:dyDescent="0.2">
      <c r="M725" s="22" t="s">
        <v>1239</v>
      </c>
    </row>
    <row r="726" spans="13:13" s="8" customFormat="1" x14ac:dyDescent="0.2">
      <c r="M726" s="22" t="s">
        <v>1240</v>
      </c>
    </row>
    <row r="727" spans="13:13" s="8" customFormat="1" x14ac:dyDescent="0.2">
      <c r="M727" s="22" t="s">
        <v>1241</v>
      </c>
    </row>
    <row r="728" spans="13:13" s="8" customFormat="1" x14ac:dyDescent="0.2">
      <c r="M728" s="22" t="s">
        <v>1242</v>
      </c>
    </row>
    <row r="729" spans="13:13" s="8" customFormat="1" x14ac:dyDescent="0.2">
      <c r="M729" s="22" t="s">
        <v>1243</v>
      </c>
    </row>
    <row r="730" spans="13:13" s="8" customFormat="1" x14ac:dyDescent="0.2">
      <c r="M730" s="22" t="s">
        <v>258</v>
      </c>
    </row>
    <row r="731" spans="13:13" s="8" customFormat="1" x14ac:dyDescent="0.2">
      <c r="M731" s="22" t="s">
        <v>1244</v>
      </c>
    </row>
    <row r="732" spans="13:13" s="8" customFormat="1" x14ac:dyDescent="0.2">
      <c r="M732" s="22" t="s">
        <v>813</v>
      </c>
    </row>
    <row r="733" spans="13:13" s="8" customFormat="1" x14ac:dyDescent="0.2">
      <c r="M733" s="22" t="s">
        <v>1245</v>
      </c>
    </row>
    <row r="734" spans="13:13" s="8" customFormat="1" x14ac:dyDescent="0.2">
      <c r="M734" s="22" t="s">
        <v>1246</v>
      </c>
    </row>
    <row r="735" spans="13:13" s="8" customFormat="1" x14ac:dyDescent="0.2">
      <c r="M735" s="22" t="s">
        <v>1247</v>
      </c>
    </row>
    <row r="736" spans="13:13" s="8" customFormat="1" x14ac:dyDescent="0.2">
      <c r="M736" s="22" t="s">
        <v>1248</v>
      </c>
    </row>
    <row r="737" spans="13:13" s="8" customFormat="1" x14ac:dyDescent="0.2">
      <c r="M737" s="22" t="s">
        <v>1249</v>
      </c>
    </row>
    <row r="738" spans="13:13" s="8" customFormat="1" x14ac:dyDescent="0.2">
      <c r="M738" s="22" t="s">
        <v>1250</v>
      </c>
    </row>
    <row r="739" spans="13:13" s="8" customFormat="1" x14ac:dyDescent="0.2">
      <c r="M739" s="22" t="s">
        <v>1251</v>
      </c>
    </row>
    <row r="740" spans="13:13" s="8" customFormat="1" x14ac:dyDescent="0.2">
      <c r="M740" s="22" t="s">
        <v>1252</v>
      </c>
    </row>
    <row r="741" spans="13:13" s="8" customFormat="1" x14ac:dyDescent="0.2">
      <c r="M741" s="22" t="s">
        <v>1253</v>
      </c>
    </row>
    <row r="742" spans="13:13" s="8" customFormat="1" x14ac:dyDescent="0.2">
      <c r="M742" s="22" t="s">
        <v>1254</v>
      </c>
    </row>
    <row r="743" spans="13:13" s="8" customFormat="1" x14ac:dyDescent="0.2">
      <c r="M743" s="22" t="s">
        <v>1255</v>
      </c>
    </row>
    <row r="744" spans="13:13" s="8" customFormat="1" x14ac:dyDescent="0.2">
      <c r="M744" s="22" t="s">
        <v>814</v>
      </c>
    </row>
    <row r="745" spans="13:13" s="8" customFormat="1" x14ac:dyDescent="0.2">
      <c r="M745" s="22" t="s">
        <v>1256</v>
      </c>
    </row>
    <row r="746" spans="13:13" s="8" customFormat="1" x14ac:dyDescent="0.2">
      <c r="M746" s="22" t="s">
        <v>1257</v>
      </c>
    </row>
    <row r="747" spans="13:13" s="8" customFormat="1" x14ac:dyDescent="0.2">
      <c r="M747" s="22" t="s">
        <v>1258</v>
      </c>
    </row>
    <row r="748" spans="13:13" s="8" customFormat="1" x14ac:dyDescent="0.2">
      <c r="M748" s="22" t="s">
        <v>97</v>
      </c>
    </row>
    <row r="749" spans="13:13" s="8" customFormat="1" x14ac:dyDescent="0.2">
      <c r="M749" s="22" t="s">
        <v>1259</v>
      </c>
    </row>
    <row r="750" spans="13:13" s="8" customFormat="1" x14ac:dyDescent="0.2">
      <c r="M750" s="22" t="s">
        <v>1260</v>
      </c>
    </row>
    <row r="751" spans="13:13" s="8" customFormat="1" x14ac:dyDescent="0.2">
      <c r="M751" s="22" t="s">
        <v>1261</v>
      </c>
    </row>
    <row r="752" spans="13:13" s="8" customFormat="1" x14ac:dyDescent="0.2">
      <c r="M752" s="22" t="s">
        <v>1262</v>
      </c>
    </row>
    <row r="753" spans="13:13" s="8" customFormat="1" x14ac:dyDescent="0.2">
      <c r="M753" s="22" t="s">
        <v>1263</v>
      </c>
    </row>
    <row r="754" spans="13:13" s="8" customFormat="1" x14ac:dyDescent="0.2">
      <c r="M754" s="22" t="s">
        <v>1264</v>
      </c>
    </row>
    <row r="755" spans="13:13" s="8" customFormat="1" x14ac:dyDescent="0.2">
      <c r="M755" s="22" t="s">
        <v>1265</v>
      </c>
    </row>
    <row r="756" spans="13:13" s="8" customFormat="1" x14ac:dyDescent="0.2">
      <c r="M756" s="22" t="s">
        <v>1266</v>
      </c>
    </row>
    <row r="757" spans="13:13" s="8" customFormat="1" x14ac:dyDescent="0.2">
      <c r="M757" s="22" t="s">
        <v>1267</v>
      </c>
    </row>
    <row r="758" spans="13:13" s="8" customFormat="1" x14ac:dyDescent="0.2">
      <c r="M758" s="22" t="s">
        <v>1268</v>
      </c>
    </row>
    <row r="759" spans="13:13" s="8" customFormat="1" x14ac:dyDescent="0.2">
      <c r="M759" s="22" t="s">
        <v>1269</v>
      </c>
    </row>
    <row r="760" spans="13:13" s="8" customFormat="1" x14ac:dyDescent="0.2">
      <c r="M760" s="22" t="s">
        <v>1270</v>
      </c>
    </row>
    <row r="761" spans="13:13" s="8" customFormat="1" x14ac:dyDescent="0.2">
      <c r="M761" s="22" t="s">
        <v>1271</v>
      </c>
    </row>
    <row r="762" spans="13:13" s="8" customFormat="1" x14ac:dyDescent="0.2">
      <c r="M762" s="22" t="s">
        <v>1272</v>
      </c>
    </row>
    <row r="763" spans="13:13" s="8" customFormat="1" x14ac:dyDescent="0.2">
      <c r="M763" s="22" t="s">
        <v>1273</v>
      </c>
    </row>
    <row r="764" spans="13:13" s="8" customFormat="1" x14ac:dyDescent="0.2">
      <c r="M764" s="22" t="s">
        <v>1274</v>
      </c>
    </row>
    <row r="765" spans="13:13" s="8" customFormat="1" x14ac:dyDescent="0.2">
      <c r="M765" s="22" t="s">
        <v>308</v>
      </c>
    </row>
    <row r="766" spans="13:13" s="8" customFormat="1" x14ac:dyDescent="0.2">
      <c r="M766" s="22" t="s">
        <v>1275</v>
      </c>
    </row>
    <row r="767" spans="13:13" s="8" customFormat="1" x14ac:dyDescent="0.2">
      <c r="M767" s="22" t="s">
        <v>1276</v>
      </c>
    </row>
    <row r="768" spans="13:13" s="8" customFormat="1" x14ac:dyDescent="0.2">
      <c r="M768" s="22" t="s">
        <v>1277</v>
      </c>
    </row>
    <row r="769" spans="13:13" s="8" customFormat="1" x14ac:dyDescent="0.2">
      <c r="M769" s="22" t="s">
        <v>1278</v>
      </c>
    </row>
    <row r="770" spans="13:13" s="8" customFormat="1" x14ac:dyDescent="0.2">
      <c r="M770" s="22" t="s">
        <v>1279</v>
      </c>
    </row>
    <row r="771" spans="13:13" s="8" customFormat="1" x14ac:dyDescent="0.2">
      <c r="M771" s="22" t="s">
        <v>1280</v>
      </c>
    </row>
    <row r="772" spans="13:13" s="8" customFormat="1" x14ac:dyDescent="0.2">
      <c r="M772" s="22" t="s">
        <v>1281</v>
      </c>
    </row>
    <row r="773" spans="13:13" s="8" customFormat="1" x14ac:dyDescent="0.2">
      <c r="M773" s="22" t="s">
        <v>1282</v>
      </c>
    </row>
    <row r="774" spans="13:13" s="8" customFormat="1" x14ac:dyDescent="0.2">
      <c r="M774" s="22" t="s">
        <v>1283</v>
      </c>
    </row>
    <row r="775" spans="13:13" s="8" customFormat="1" x14ac:dyDescent="0.2">
      <c r="M775" s="22" t="s">
        <v>1284</v>
      </c>
    </row>
    <row r="776" spans="13:13" s="8" customFormat="1" x14ac:dyDescent="0.2">
      <c r="M776" s="22" t="s">
        <v>1285</v>
      </c>
    </row>
    <row r="777" spans="13:13" s="8" customFormat="1" x14ac:dyDescent="0.2">
      <c r="M777" s="22" t="s">
        <v>1286</v>
      </c>
    </row>
    <row r="778" spans="13:13" s="8" customFormat="1" x14ac:dyDescent="0.2">
      <c r="M778" s="22" t="s">
        <v>1287</v>
      </c>
    </row>
    <row r="779" spans="13:13" s="8" customFormat="1" x14ac:dyDescent="0.2">
      <c r="M779" s="22" t="s">
        <v>1288</v>
      </c>
    </row>
    <row r="780" spans="13:13" s="8" customFormat="1" x14ac:dyDescent="0.2">
      <c r="M780" s="22" t="s">
        <v>1289</v>
      </c>
    </row>
    <row r="781" spans="13:13" s="8" customFormat="1" x14ac:dyDescent="0.2">
      <c r="M781" s="22" t="s">
        <v>1290</v>
      </c>
    </row>
    <row r="782" spans="13:13" s="8" customFormat="1" x14ac:dyDescent="0.2">
      <c r="M782" s="22" t="s">
        <v>1291</v>
      </c>
    </row>
    <row r="783" spans="13:13" s="8" customFormat="1" x14ac:dyDescent="0.2">
      <c r="M783" s="22" t="s">
        <v>1292</v>
      </c>
    </row>
    <row r="784" spans="13:13" s="8" customFormat="1" x14ac:dyDescent="0.2">
      <c r="M784" s="22" t="s">
        <v>1293</v>
      </c>
    </row>
    <row r="785" spans="13:13" s="8" customFormat="1" x14ac:dyDescent="0.2">
      <c r="M785" s="22" t="s">
        <v>1294</v>
      </c>
    </row>
    <row r="786" spans="13:13" s="8" customFormat="1" x14ac:dyDescent="0.2">
      <c r="M786" s="22" t="s">
        <v>1295</v>
      </c>
    </row>
    <row r="787" spans="13:13" s="8" customFormat="1" x14ac:dyDescent="0.2">
      <c r="M787" s="22" t="s">
        <v>1296</v>
      </c>
    </row>
    <row r="788" spans="13:13" s="8" customFormat="1" x14ac:dyDescent="0.2">
      <c r="M788" s="22" t="s">
        <v>1297</v>
      </c>
    </row>
    <row r="789" spans="13:13" s="8" customFormat="1" x14ac:dyDescent="0.2">
      <c r="M789" s="22" t="s">
        <v>1298</v>
      </c>
    </row>
    <row r="790" spans="13:13" s="8" customFormat="1" x14ac:dyDescent="0.2">
      <c r="M790" s="22" t="s">
        <v>1299</v>
      </c>
    </row>
    <row r="791" spans="13:13" s="8" customFormat="1" x14ac:dyDescent="0.2">
      <c r="M791" s="22" t="s">
        <v>1300</v>
      </c>
    </row>
    <row r="792" spans="13:13" s="8" customFormat="1" x14ac:dyDescent="0.2">
      <c r="M792" s="22" t="s">
        <v>1301</v>
      </c>
    </row>
    <row r="793" spans="13:13" s="8" customFormat="1" x14ac:dyDescent="0.2">
      <c r="M793" s="22" t="s">
        <v>1302</v>
      </c>
    </row>
    <row r="794" spans="13:13" s="8" customFormat="1" x14ac:dyDescent="0.2">
      <c r="M794" s="22" t="s">
        <v>1303</v>
      </c>
    </row>
    <row r="795" spans="13:13" s="8" customFormat="1" x14ac:dyDescent="0.2">
      <c r="M795" s="22" t="s">
        <v>1304</v>
      </c>
    </row>
    <row r="796" spans="13:13" s="8" customFormat="1" x14ac:dyDescent="0.2">
      <c r="M796" s="22" t="s">
        <v>1305</v>
      </c>
    </row>
    <row r="797" spans="13:13" s="8" customFormat="1" x14ac:dyDescent="0.2">
      <c r="M797" s="22" t="s">
        <v>1306</v>
      </c>
    </row>
    <row r="798" spans="13:13" s="8" customFormat="1" x14ac:dyDescent="0.2">
      <c r="M798" s="22" t="s">
        <v>1307</v>
      </c>
    </row>
    <row r="799" spans="13:13" s="8" customFormat="1" x14ac:dyDescent="0.2">
      <c r="M799" s="22" t="s">
        <v>1308</v>
      </c>
    </row>
    <row r="800" spans="13:13" s="8" customFormat="1" x14ac:dyDescent="0.2">
      <c r="M800" s="22" t="s">
        <v>1309</v>
      </c>
    </row>
    <row r="801" spans="13:13" s="8" customFormat="1" x14ac:dyDescent="0.2">
      <c r="M801" s="22" t="s">
        <v>1310</v>
      </c>
    </row>
    <row r="802" spans="13:13" s="8" customFormat="1" x14ac:dyDescent="0.2">
      <c r="M802" s="22" t="s">
        <v>1311</v>
      </c>
    </row>
    <row r="803" spans="13:13" s="8" customFormat="1" x14ac:dyDescent="0.2">
      <c r="M803" s="22" t="s">
        <v>1312</v>
      </c>
    </row>
    <row r="804" spans="13:13" s="8" customFormat="1" x14ac:dyDescent="0.2">
      <c r="M804" s="22" t="s">
        <v>1313</v>
      </c>
    </row>
    <row r="805" spans="13:13" s="8" customFormat="1" x14ac:dyDescent="0.2">
      <c r="M805" s="22" t="s">
        <v>1314</v>
      </c>
    </row>
    <row r="806" spans="13:13" s="8" customFormat="1" x14ac:dyDescent="0.2">
      <c r="M806" s="22" t="s">
        <v>1315</v>
      </c>
    </row>
    <row r="807" spans="13:13" s="8" customFormat="1" x14ac:dyDescent="0.2">
      <c r="M807" s="22" t="s">
        <v>399</v>
      </c>
    </row>
    <row r="808" spans="13:13" s="8" customFormat="1" x14ac:dyDescent="0.2">
      <c r="M808" s="22" t="s">
        <v>1316</v>
      </c>
    </row>
    <row r="809" spans="13:13" s="8" customFormat="1" x14ac:dyDescent="0.2">
      <c r="M809" s="22" t="s">
        <v>1317</v>
      </c>
    </row>
    <row r="810" spans="13:13" s="8" customFormat="1" x14ac:dyDescent="0.2">
      <c r="M810" s="22" t="s">
        <v>1318</v>
      </c>
    </row>
    <row r="811" spans="13:13" s="8" customFormat="1" x14ac:dyDescent="0.2">
      <c r="M811" s="22" t="s">
        <v>1319</v>
      </c>
    </row>
    <row r="812" spans="13:13" s="8" customFormat="1" x14ac:dyDescent="0.2">
      <c r="M812" s="22" t="s">
        <v>1320</v>
      </c>
    </row>
    <row r="813" spans="13:13" s="8" customFormat="1" x14ac:dyDescent="0.2">
      <c r="M813" s="22" t="s">
        <v>1321</v>
      </c>
    </row>
    <row r="814" spans="13:13" s="8" customFormat="1" x14ac:dyDescent="0.2">
      <c r="M814" s="22" t="s">
        <v>1322</v>
      </c>
    </row>
    <row r="815" spans="13:13" s="8" customFormat="1" x14ac:dyDescent="0.2">
      <c r="M815" s="22" t="s">
        <v>1323</v>
      </c>
    </row>
    <row r="816" spans="13:13" s="8" customFormat="1" x14ac:dyDescent="0.2">
      <c r="M816" s="22" t="s">
        <v>1324</v>
      </c>
    </row>
    <row r="817" spans="13:13" s="8" customFormat="1" x14ac:dyDescent="0.2">
      <c r="M817" s="22" t="s">
        <v>1325</v>
      </c>
    </row>
    <row r="818" spans="13:13" s="8" customFormat="1" x14ac:dyDescent="0.2">
      <c r="M818" s="22" t="s">
        <v>1326</v>
      </c>
    </row>
    <row r="819" spans="13:13" s="8" customFormat="1" x14ac:dyDescent="0.2">
      <c r="M819" s="22" t="s">
        <v>1327</v>
      </c>
    </row>
    <row r="820" spans="13:13" s="8" customFormat="1" x14ac:dyDescent="0.2">
      <c r="M820" s="22" t="s">
        <v>1328</v>
      </c>
    </row>
    <row r="821" spans="13:13" s="8" customFormat="1" x14ac:dyDescent="0.2">
      <c r="M821" s="22" t="s">
        <v>1329</v>
      </c>
    </row>
    <row r="822" spans="13:13" s="8" customFormat="1" x14ac:dyDescent="0.2">
      <c r="M822" s="22" t="s">
        <v>1330</v>
      </c>
    </row>
    <row r="823" spans="13:13" s="8" customFormat="1" x14ac:dyDescent="0.2">
      <c r="M823" s="22" t="s">
        <v>1331</v>
      </c>
    </row>
    <row r="824" spans="13:13" s="8" customFormat="1" x14ac:dyDescent="0.2">
      <c r="M824" s="22" t="s">
        <v>89</v>
      </c>
    </row>
    <row r="825" spans="13:13" s="8" customFormat="1" x14ac:dyDescent="0.2">
      <c r="M825" s="22" t="s">
        <v>1332</v>
      </c>
    </row>
    <row r="826" spans="13:13" s="8" customFormat="1" x14ac:dyDescent="0.2">
      <c r="M826" s="22" t="s">
        <v>1333</v>
      </c>
    </row>
    <row r="827" spans="13:13" s="8" customFormat="1" x14ac:dyDescent="0.2">
      <c r="M827" s="22" t="s">
        <v>1334</v>
      </c>
    </row>
    <row r="828" spans="13:13" s="8" customFormat="1" x14ac:dyDescent="0.2">
      <c r="M828" s="22" t="s">
        <v>1335</v>
      </c>
    </row>
    <row r="829" spans="13:13" s="8" customFormat="1" x14ac:dyDescent="0.2">
      <c r="M829" s="22" t="s">
        <v>1336</v>
      </c>
    </row>
    <row r="830" spans="13:13" s="8" customFormat="1" x14ac:dyDescent="0.2">
      <c r="M830" s="22" t="s">
        <v>1337</v>
      </c>
    </row>
    <row r="831" spans="13:13" s="8" customFormat="1" x14ac:dyDescent="0.2">
      <c r="M831" s="22" t="s">
        <v>1338</v>
      </c>
    </row>
    <row r="832" spans="13:13" s="8" customFormat="1" x14ac:dyDescent="0.2">
      <c r="M832" s="22" t="s">
        <v>465</v>
      </c>
    </row>
    <row r="833" spans="13:13" s="8" customFormat="1" x14ac:dyDescent="0.2">
      <c r="M833" s="22" t="s">
        <v>88</v>
      </c>
    </row>
    <row r="834" spans="13:13" s="8" customFormat="1" x14ac:dyDescent="0.2">
      <c r="M834" s="22" t="s">
        <v>1339</v>
      </c>
    </row>
    <row r="835" spans="13:13" s="8" customFormat="1" x14ac:dyDescent="0.2">
      <c r="M835" s="22" t="s">
        <v>1340</v>
      </c>
    </row>
    <row r="836" spans="13:13" s="8" customFormat="1" x14ac:dyDescent="0.2">
      <c r="M836" s="22" t="s">
        <v>1341</v>
      </c>
    </row>
    <row r="837" spans="13:13" s="8" customFormat="1" x14ac:dyDescent="0.2">
      <c r="M837" s="22" t="s">
        <v>1342</v>
      </c>
    </row>
    <row r="838" spans="13:13" s="8" customFormat="1" x14ac:dyDescent="0.2">
      <c r="M838" s="22" t="s">
        <v>1343</v>
      </c>
    </row>
    <row r="839" spans="13:13" s="8" customFormat="1" x14ac:dyDescent="0.2">
      <c r="M839" s="22" t="s">
        <v>1344</v>
      </c>
    </row>
    <row r="840" spans="13:13" s="8" customFormat="1" x14ac:dyDescent="0.2">
      <c r="M840" s="22" t="s">
        <v>1345</v>
      </c>
    </row>
    <row r="841" spans="13:13" s="8" customFormat="1" x14ac:dyDescent="0.2">
      <c r="M841" s="22" t="s">
        <v>1346</v>
      </c>
    </row>
    <row r="842" spans="13:13" s="8" customFormat="1" x14ac:dyDescent="0.2">
      <c r="M842" s="22" t="s">
        <v>1347</v>
      </c>
    </row>
    <row r="843" spans="13:13" s="8" customFormat="1" x14ac:dyDescent="0.2">
      <c r="M843" s="22" t="s">
        <v>1348</v>
      </c>
    </row>
    <row r="844" spans="13:13" s="8" customFormat="1" x14ac:dyDescent="0.2">
      <c r="M844" s="22" t="s">
        <v>1349</v>
      </c>
    </row>
    <row r="845" spans="13:13" s="8" customFormat="1" x14ac:dyDescent="0.2">
      <c r="M845" s="22" t="s">
        <v>1350</v>
      </c>
    </row>
    <row r="846" spans="13:13" s="8" customFormat="1" x14ac:dyDescent="0.2">
      <c r="M846" s="22" t="s">
        <v>1350</v>
      </c>
    </row>
    <row r="847" spans="13:13" s="8" customFormat="1" x14ac:dyDescent="0.2">
      <c r="M847" s="22" t="s">
        <v>1351</v>
      </c>
    </row>
    <row r="848" spans="13:13" s="8" customFormat="1" x14ac:dyDescent="0.2">
      <c r="M848" s="22" t="s">
        <v>1352</v>
      </c>
    </row>
    <row r="849" spans="13:13" s="8" customFormat="1" x14ac:dyDescent="0.2">
      <c r="M849" s="22" t="s">
        <v>1353</v>
      </c>
    </row>
    <row r="850" spans="13:13" s="8" customFormat="1" x14ac:dyDescent="0.2">
      <c r="M850" s="22" t="s">
        <v>1354</v>
      </c>
    </row>
    <row r="851" spans="13:13" s="8" customFormat="1" x14ac:dyDescent="0.2">
      <c r="M851" s="22" t="s">
        <v>311</v>
      </c>
    </row>
    <row r="852" spans="13:13" s="8" customFormat="1" x14ac:dyDescent="0.2">
      <c r="M852" s="22" t="s">
        <v>1355</v>
      </c>
    </row>
    <row r="853" spans="13:13" s="8" customFormat="1" x14ac:dyDescent="0.2">
      <c r="M853" s="22" t="s">
        <v>1356</v>
      </c>
    </row>
    <row r="854" spans="13:13" s="8" customFormat="1" x14ac:dyDescent="0.2">
      <c r="M854" s="22" t="s">
        <v>1357</v>
      </c>
    </row>
    <row r="855" spans="13:13" s="8" customFormat="1" x14ac:dyDescent="0.2">
      <c r="M855" s="22" t="s">
        <v>812</v>
      </c>
    </row>
    <row r="856" spans="13:13" s="8" customFormat="1" x14ac:dyDescent="0.2">
      <c r="M856" s="22" t="s">
        <v>1358</v>
      </c>
    </row>
    <row r="857" spans="13:13" s="8" customFormat="1" x14ac:dyDescent="0.2">
      <c r="M857" s="22" t="s">
        <v>1359</v>
      </c>
    </row>
    <row r="858" spans="13:13" s="8" customFormat="1" x14ac:dyDescent="0.2">
      <c r="M858" s="22" t="s">
        <v>1360</v>
      </c>
    </row>
    <row r="859" spans="13:13" s="8" customFormat="1" x14ac:dyDescent="0.2">
      <c r="M859" s="22" t="s">
        <v>1361</v>
      </c>
    </row>
    <row r="860" spans="13:13" s="8" customFormat="1" x14ac:dyDescent="0.2">
      <c r="M860" s="22" t="s">
        <v>259</v>
      </c>
    </row>
    <row r="861" spans="13:13" s="8" customFormat="1" x14ac:dyDescent="0.2">
      <c r="M861" s="22" t="s">
        <v>1362</v>
      </c>
    </row>
    <row r="862" spans="13:13" s="8" customFormat="1" x14ac:dyDescent="0.2">
      <c r="M862" s="22" t="s">
        <v>1363</v>
      </c>
    </row>
    <row r="863" spans="13:13" s="8" customFormat="1" x14ac:dyDescent="0.2">
      <c r="M863" s="22" t="s">
        <v>1364</v>
      </c>
    </row>
    <row r="864" spans="13:13" s="8" customFormat="1" x14ac:dyDescent="0.2">
      <c r="M864" s="22" t="s">
        <v>1365</v>
      </c>
    </row>
    <row r="865" spans="13:13" s="8" customFormat="1" x14ac:dyDescent="0.2">
      <c r="M865" s="22" t="s">
        <v>1366</v>
      </c>
    </row>
    <row r="866" spans="13:13" s="8" customFormat="1" x14ac:dyDescent="0.2">
      <c r="M866" s="22" t="s">
        <v>1367</v>
      </c>
    </row>
    <row r="867" spans="13:13" s="8" customFormat="1" x14ac:dyDescent="0.2">
      <c r="M867" s="22" t="s">
        <v>1368</v>
      </c>
    </row>
    <row r="868" spans="13:13" s="8" customFormat="1" x14ac:dyDescent="0.2">
      <c r="M868" s="22" t="s">
        <v>1369</v>
      </c>
    </row>
    <row r="869" spans="13:13" s="8" customFormat="1" x14ac:dyDescent="0.2">
      <c r="M869" s="22" t="s">
        <v>102</v>
      </c>
    </row>
    <row r="870" spans="13:13" s="8" customFormat="1" x14ac:dyDescent="0.2">
      <c r="M870" s="22" t="s">
        <v>108</v>
      </c>
    </row>
    <row r="871" spans="13:13" s="8" customFormat="1" x14ac:dyDescent="0.2">
      <c r="M871" s="22" t="s">
        <v>103</v>
      </c>
    </row>
    <row r="872" spans="13:13" s="8" customFormat="1" x14ac:dyDescent="0.2">
      <c r="M872" s="22" t="s">
        <v>1370</v>
      </c>
    </row>
    <row r="873" spans="13:13" s="8" customFormat="1" x14ac:dyDescent="0.2">
      <c r="M873" s="22" t="s">
        <v>80</v>
      </c>
    </row>
    <row r="874" spans="13:13" s="8" customFormat="1" x14ac:dyDescent="0.2">
      <c r="M874" s="22" t="s">
        <v>1371</v>
      </c>
    </row>
    <row r="875" spans="13:13" s="8" customFormat="1" x14ac:dyDescent="0.2">
      <c r="M875" s="22" t="s">
        <v>1372</v>
      </c>
    </row>
    <row r="876" spans="13:13" s="8" customFormat="1" x14ac:dyDescent="0.2">
      <c r="M876" s="22" t="s">
        <v>133</v>
      </c>
    </row>
    <row r="877" spans="13:13" s="8" customFormat="1" x14ac:dyDescent="0.2">
      <c r="M877" s="22" t="s">
        <v>1373</v>
      </c>
    </row>
    <row r="878" spans="13:13" s="8" customFormat="1" x14ac:dyDescent="0.2">
      <c r="M878" s="22" t="s">
        <v>1374</v>
      </c>
    </row>
    <row r="879" spans="13:13" s="8" customFormat="1" x14ac:dyDescent="0.2">
      <c r="M879" s="22" t="s">
        <v>1375</v>
      </c>
    </row>
    <row r="880" spans="13:13" s="8" customFormat="1" x14ac:dyDescent="0.2">
      <c r="M880" s="22" t="s">
        <v>819</v>
      </c>
    </row>
    <row r="881" spans="13:13" s="8" customFormat="1" x14ac:dyDescent="0.2">
      <c r="M881" s="22" t="s">
        <v>1376</v>
      </c>
    </row>
    <row r="882" spans="13:13" s="8" customFormat="1" x14ac:dyDescent="0.2">
      <c r="M882" s="22" t="s">
        <v>818</v>
      </c>
    </row>
    <row r="883" spans="13:13" s="8" customFormat="1" x14ac:dyDescent="0.2">
      <c r="M883" s="22" t="s">
        <v>1377</v>
      </c>
    </row>
    <row r="884" spans="13:13" s="8" customFormat="1" x14ac:dyDescent="0.2">
      <c r="M884" s="22" t="s">
        <v>1378</v>
      </c>
    </row>
    <row r="885" spans="13:13" s="8" customFormat="1" x14ac:dyDescent="0.2">
      <c r="M885" s="22" t="s">
        <v>1379</v>
      </c>
    </row>
    <row r="886" spans="13:13" s="8" customFormat="1" x14ac:dyDescent="0.2">
      <c r="M886" s="22" t="s">
        <v>1380</v>
      </c>
    </row>
    <row r="887" spans="13:13" s="8" customFormat="1" x14ac:dyDescent="0.2">
      <c r="M887" s="22" t="s">
        <v>1381</v>
      </c>
    </row>
    <row r="888" spans="13:13" s="8" customFormat="1" x14ac:dyDescent="0.2">
      <c r="M888" s="22" t="s">
        <v>239</v>
      </c>
    </row>
    <row r="889" spans="13:13" s="8" customFormat="1" x14ac:dyDescent="0.2">
      <c r="M889" s="22" t="s">
        <v>1382</v>
      </c>
    </row>
    <row r="890" spans="13:13" s="8" customFormat="1" x14ac:dyDescent="0.2">
      <c r="M890" s="22" t="s">
        <v>219</v>
      </c>
    </row>
    <row r="891" spans="13:13" s="8" customFormat="1" x14ac:dyDescent="0.2">
      <c r="M891" s="22" t="s">
        <v>1383</v>
      </c>
    </row>
    <row r="892" spans="13:13" s="8" customFormat="1" x14ac:dyDescent="0.2">
      <c r="M892" s="22" t="s">
        <v>1384</v>
      </c>
    </row>
    <row r="893" spans="13:13" s="8" customFormat="1" x14ac:dyDescent="0.2">
      <c r="M893" s="22" t="s">
        <v>1385</v>
      </c>
    </row>
    <row r="894" spans="13:13" s="8" customFormat="1" x14ac:dyDescent="0.2">
      <c r="M894" s="22" t="s">
        <v>1386</v>
      </c>
    </row>
    <row r="895" spans="13:13" s="8" customFormat="1" x14ac:dyDescent="0.2">
      <c r="M895" s="22" t="s">
        <v>1387</v>
      </c>
    </row>
    <row r="896" spans="13:13" s="8" customFormat="1" x14ac:dyDescent="0.2">
      <c r="M896" s="22" t="s">
        <v>1388</v>
      </c>
    </row>
    <row r="897" spans="13:13" s="8" customFormat="1" x14ac:dyDescent="0.2">
      <c r="M897" s="22" t="s">
        <v>1389</v>
      </c>
    </row>
    <row r="898" spans="13:13" s="8" customFormat="1" x14ac:dyDescent="0.2">
      <c r="M898" s="22" t="s">
        <v>1390</v>
      </c>
    </row>
    <row r="899" spans="13:13" s="8" customFormat="1" x14ac:dyDescent="0.2">
      <c r="M899" s="22" t="s">
        <v>236</v>
      </c>
    </row>
    <row r="900" spans="13:13" s="8" customFormat="1" x14ac:dyDescent="0.2">
      <c r="M900" s="22" t="s">
        <v>1391</v>
      </c>
    </row>
    <row r="901" spans="13:13" s="8" customFormat="1" x14ac:dyDescent="0.2">
      <c r="M901" s="22" t="s">
        <v>1392</v>
      </c>
    </row>
    <row r="902" spans="13:13" s="8" customFormat="1" x14ac:dyDescent="0.2">
      <c r="M902" s="22" t="s">
        <v>1393</v>
      </c>
    </row>
    <row r="903" spans="13:13" s="8" customFormat="1" x14ac:dyDescent="0.2">
      <c r="M903" s="22" t="s">
        <v>1394</v>
      </c>
    </row>
    <row r="904" spans="13:13" s="8" customFormat="1" x14ac:dyDescent="0.2">
      <c r="M904" s="22" t="s">
        <v>1395</v>
      </c>
    </row>
    <row r="905" spans="13:13" s="8" customFormat="1" x14ac:dyDescent="0.2">
      <c r="M905" s="22" t="s">
        <v>1396</v>
      </c>
    </row>
    <row r="906" spans="13:13" s="8" customFormat="1" x14ac:dyDescent="0.2">
      <c r="M906" s="22" t="s">
        <v>1397</v>
      </c>
    </row>
    <row r="907" spans="13:13" s="8" customFormat="1" x14ac:dyDescent="0.2">
      <c r="M907" s="22" t="s">
        <v>1398</v>
      </c>
    </row>
    <row r="908" spans="13:13" s="8" customFormat="1" x14ac:dyDescent="0.2">
      <c r="M908" s="22" t="s">
        <v>1399</v>
      </c>
    </row>
    <row r="909" spans="13:13" s="8" customFormat="1" x14ac:dyDescent="0.2">
      <c r="M909" s="22" t="s">
        <v>1400</v>
      </c>
    </row>
    <row r="910" spans="13:13" s="8" customFormat="1" x14ac:dyDescent="0.2">
      <c r="M910" s="22" t="s">
        <v>1401</v>
      </c>
    </row>
    <row r="911" spans="13:13" s="8" customFormat="1" x14ac:dyDescent="0.2">
      <c r="M911" s="22" t="s">
        <v>1402</v>
      </c>
    </row>
    <row r="912" spans="13:13" s="8" customFormat="1" x14ac:dyDescent="0.2">
      <c r="M912" s="22" t="s">
        <v>1403</v>
      </c>
    </row>
    <row r="913" spans="13:13" s="8" customFormat="1" x14ac:dyDescent="0.2">
      <c r="M913" s="22" t="s">
        <v>1404</v>
      </c>
    </row>
    <row r="914" spans="13:13" s="8" customFormat="1" x14ac:dyDescent="0.2">
      <c r="M914" s="22" t="s">
        <v>1405</v>
      </c>
    </row>
    <row r="915" spans="13:13" s="8" customFormat="1" x14ac:dyDescent="0.2">
      <c r="M915" s="22" t="s">
        <v>1406</v>
      </c>
    </row>
    <row r="916" spans="13:13" s="8" customFormat="1" x14ac:dyDescent="0.2">
      <c r="M916" s="22" t="s">
        <v>1407</v>
      </c>
    </row>
    <row r="917" spans="13:13" s="8" customFormat="1" x14ac:dyDescent="0.2">
      <c r="M917" s="22" t="s">
        <v>1408</v>
      </c>
    </row>
    <row r="918" spans="13:13" s="8" customFormat="1" x14ac:dyDescent="0.2">
      <c r="M918" s="22" t="s">
        <v>1409</v>
      </c>
    </row>
    <row r="919" spans="13:13" s="8" customFormat="1" x14ac:dyDescent="0.2">
      <c r="M919" s="22" t="s">
        <v>1410</v>
      </c>
    </row>
    <row r="920" spans="13:13" s="8" customFormat="1" x14ac:dyDescent="0.2">
      <c r="M920" s="22" t="s">
        <v>1411</v>
      </c>
    </row>
    <row r="921" spans="13:13" s="8" customFormat="1" x14ac:dyDescent="0.2">
      <c r="M921" s="22" t="s">
        <v>1412</v>
      </c>
    </row>
    <row r="922" spans="13:13" s="8" customFormat="1" x14ac:dyDescent="0.2">
      <c r="M922" s="22" t="s">
        <v>1413</v>
      </c>
    </row>
    <row r="923" spans="13:13" s="8" customFormat="1" x14ac:dyDescent="0.2">
      <c r="M923" s="22" t="s">
        <v>1414</v>
      </c>
    </row>
    <row r="924" spans="13:13" s="8" customFormat="1" x14ac:dyDescent="0.2">
      <c r="M924" s="22" t="s">
        <v>1415</v>
      </c>
    </row>
    <row r="925" spans="13:13" s="8" customFormat="1" x14ac:dyDescent="0.2">
      <c r="M925" s="22" t="s">
        <v>230</v>
      </c>
    </row>
    <row r="926" spans="13:13" s="8" customFormat="1" x14ac:dyDescent="0.2">
      <c r="M926" s="22" t="s">
        <v>1416</v>
      </c>
    </row>
    <row r="927" spans="13:13" s="8" customFormat="1" x14ac:dyDescent="0.2">
      <c r="M927" s="22" t="s">
        <v>1417</v>
      </c>
    </row>
    <row r="928" spans="13:13" s="8" customFormat="1" x14ac:dyDescent="0.2">
      <c r="M928" s="22" t="s">
        <v>1418</v>
      </c>
    </row>
    <row r="929" spans="13:13" s="8" customFormat="1" x14ac:dyDescent="0.2">
      <c r="M929" s="22" t="s">
        <v>1419</v>
      </c>
    </row>
    <row r="930" spans="13:13" s="8" customFormat="1" x14ac:dyDescent="0.2">
      <c r="M930" s="22" t="s">
        <v>1420</v>
      </c>
    </row>
    <row r="931" spans="13:13" s="8" customFormat="1" x14ac:dyDescent="0.2">
      <c r="M931" s="22" t="s">
        <v>1421</v>
      </c>
    </row>
    <row r="932" spans="13:13" s="8" customFormat="1" x14ac:dyDescent="0.2">
      <c r="M932" s="22" t="s">
        <v>1422</v>
      </c>
    </row>
    <row r="933" spans="13:13" s="8" customFormat="1" x14ac:dyDescent="0.2">
      <c r="M933" s="22" t="s">
        <v>1423</v>
      </c>
    </row>
    <row r="934" spans="13:13" s="8" customFormat="1" x14ac:dyDescent="0.2">
      <c r="M934" s="22" t="s">
        <v>1424</v>
      </c>
    </row>
    <row r="935" spans="13:13" s="8" customFormat="1" x14ac:dyDescent="0.2">
      <c r="M935" s="22" t="s">
        <v>393</v>
      </c>
    </row>
    <row r="936" spans="13:13" s="8" customFormat="1" x14ac:dyDescent="0.2">
      <c r="M936" s="22" t="s">
        <v>1425</v>
      </c>
    </row>
    <row r="937" spans="13:13" s="8" customFormat="1" x14ac:dyDescent="0.2">
      <c r="M937" s="22" t="s">
        <v>1426</v>
      </c>
    </row>
    <row r="938" spans="13:13" s="8" customFormat="1" x14ac:dyDescent="0.2">
      <c r="M938" s="22" t="s">
        <v>217</v>
      </c>
    </row>
    <row r="939" spans="13:13" s="8" customFormat="1" x14ac:dyDescent="0.2">
      <c r="M939" s="22" t="s">
        <v>1427</v>
      </c>
    </row>
    <row r="940" spans="13:13" s="8" customFormat="1" x14ac:dyDescent="0.2">
      <c r="M940" s="22" t="s">
        <v>1428</v>
      </c>
    </row>
    <row r="941" spans="13:13" s="8" customFormat="1" x14ac:dyDescent="0.2">
      <c r="M941" s="22" t="s">
        <v>1429</v>
      </c>
    </row>
    <row r="942" spans="13:13" s="8" customFormat="1" x14ac:dyDescent="0.2">
      <c r="M942" s="22" t="s">
        <v>221</v>
      </c>
    </row>
    <row r="943" spans="13:13" s="8" customFormat="1" x14ac:dyDescent="0.2">
      <c r="M943" s="22" t="s">
        <v>1430</v>
      </c>
    </row>
    <row r="944" spans="13:13" s="8" customFormat="1" x14ac:dyDescent="0.2">
      <c r="M944" s="22" t="s">
        <v>817</v>
      </c>
    </row>
    <row r="945" spans="13:13" s="8" customFormat="1" x14ac:dyDescent="0.2">
      <c r="M945" s="22" t="s">
        <v>1431</v>
      </c>
    </row>
    <row r="946" spans="13:13" s="8" customFormat="1" x14ac:dyDescent="0.2">
      <c r="M946" s="22" t="s">
        <v>1432</v>
      </c>
    </row>
    <row r="947" spans="13:13" s="8" customFormat="1" x14ac:dyDescent="0.2">
      <c r="M947" s="22" t="s">
        <v>1433</v>
      </c>
    </row>
    <row r="948" spans="13:13" s="8" customFormat="1" x14ac:dyDescent="0.2">
      <c r="M948" s="22" t="s">
        <v>1434</v>
      </c>
    </row>
    <row r="949" spans="13:13" s="8" customFormat="1" x14ac:dyDescent="0.2">
      <c r="M949" s="22" t="s">
        <v>820</v>
      </c>
    </row>
    <row r="950" spans="13:13" s="8" customFormat="1" x14ac:dyDescent="0.2">
      <c r="M950" s="22" t="s">
        <v>1435</v>
      </c>
    </row>
    <row r="951" spans="13:13" s="8" customFormat="1" x14ac:dyDescent="0.2">
      <c r="M951" s="22" t="s">
        <v>1436</v>
      </c>
    </row>
    <row r="952" spans="13:13" s="8" customFormat="1" x14ac:dyDescent="0.2">
      <c r="M952" s="22" t="s">
        <v>1437</v>
      </c>
    </row>
    <row r="953" spans="13:13" s="8" customFormat="1" x14ac:dyDescent="0.2">
      <c r="M953" s="22" t="s">
        <v>1438</v>
      </c>
    </row>
    <row r="954" spans="13:13" s="8" customFormat="1" x14ac:dyDescent="0.2">
      <c r="M954" s="22" t="s">
        <v>1439</v>
      </c>
    </row>
    <row r="955" spans="13:13" s="8" customFormat="1" x14ac:dyDescent="0.2">
      <c r="M955" s="22" t="s">
        <v>1440</v>
      </c>
    </row>
    <row r="956" spans="13:13" s="8" customFormat="1" x14ac:dyDescent="0.2">
      <c r="M956" s="22" t="s">
        <v>1441</v>
      </c>
    </row>
    <row r="957" spans="13:13" s="8" customFormat="1" x14ac:dyDescent="0.2">
      <c r="M957" s="22" t="s">
        <v>1442</v>
      </c>
    </row>
    <row r="958" spans="13:13" s="8" customFormat="1" x14ac:dyDescent="0.2">
      <c r="M958" s="22" t="s">
        <v>13</v>
      </c>
    </row>
    <row r="959" spans="13:13" s="8" customFormat="1" x14ac:dyDescent="0.2">
      <c r="M959" s="22" t="s">
        <v>1443</v>
      </c>
    </row>
    <row r="960" spans="13:13" s="8" customFormat="1" x14ac:dyDescent="0.2">
      <c r="M960" s="22" t="s">
        <v>1444</v>
      </c>
    </row>
    <row r="961" spans="13:13" s="8" customFormat="1" x14ac:dyDescent="0.2">
      <c r="M961" s="22" t="s">
        <v>1445</v>
      </c>
    </row>
    <row r="962" spans="13:13" s="8" customFormat="1" x14ac:dyDescent="0.2">
      <c r="M962" s="22" t="s">
        <v>1446</v>
      </c>
    </row>
    <row r="963" spans="13:13" s="8" customFormat="1" x14ac:dyDescent="0.2">
      <c r="M963" s="22" t="s">
        <v>1447</v>
      </c>
    </row>
    <row r="964" spans="13:13" s="8" customFormat="1" x14ac:dyDescent="0.2">
      <c r="M964" s="22" t="s">
        <v>1448</v>
      </c>
    </row>
    <row r="965" spans="13:13" s="8" customFormat="1" x14ac:dyDescent="0.2">
      <c r="M965" s="22" t="s">
        <v>1449</v>
      </c>
    </row>
    <row r="966" spans="13:13" s="8" customFormat="1" x14ac:dyDescent="0.2">
      <c r="M966" s="22" t="s">
        <v>1450</v>
      </c>
    </row>
    <row r="967" spans="13:13" s="8" customFormat="1" x14ac:dyDescent="0.2">
      <c r="M967" s="22" t="s">
        <v>1451</v>
      </c>
    </row>
    <row r="968" spans="13:13" s="8" customFormat="1" x14ac:dyDescent="0.2">
      <c r="M968" s="22" t="s">
        <v>1452</v>
      </c>
    </row>
    <row r="969" spans="13:13" s="8" customFormat="1" x14ac:dyDescent="0.2">
      <c r="M969" s="22" t="s">
        <v>1453</v>
      </c>
    </row>
    <row r="970" spans="13:13" s="8" customFormat="1" x14ac:dyDescent="0.2">
      <c r="M970" s="22" t="s">
        <v>1454</v>
      </c>
    </row>
    <row r="971" spans="13:13" s="8" customFormat="1" x14ac:dyDescent="0.2">
      <c r="M971" s="22" t="s">
        <v>1455</v>
      </c>
    </row>
    <row r="972" spans="13:13" s="8" customFormat="1" x14ac:dyDescent="0.2">
      <c r="M972" s="22" t="s">
        <v>1456</v>
      </c>
    </row>
    <row r="973" spans="13:13" s="8" customFormat="1" x14ac:dyDescent="0.2">
      <c r="M973" s="22" t="s">
        <v>1457</v>
      </c>
    </row>
    <row r="974" spans="13:13" s="8" customFormat="1" x14ac:dyDescent="0.2">
      <c r="M974" s="22" t="s">
        <v>1458</v>
      </c>
    </row>
    <row r="975" spans="13:13" s="8" customFormat="1" x14ac:dyDescent="0.2">
      <c r="M975" s="22" t="s">
        <v>1459</v>
      </c>
    </row>
    <row r="976" spans="13:13" s="8" customFormat="1" x14ac:dyDescent="0.2">
      <c r="M976" s="22" t="s">
        <v>1460</v>
      </c>
    </row>
    <row r="977" spans="13:13" s="8" customFormat="1" x14ac:dyDescent="0.2">
      <c r="M977" s="22" t="s">
        <v>1461</v>
      </c>
    </row>
    <row r="978" spans="13:13" s="8" customFormat="1" x14ac:dyDescent="0.2">
      <c r="M978" s="22" t="s">
        <v>1462</v>
      </c>
    </row>
    <row r="979" spans="13:13" s="8" customFormat="1" x14ac:dyDescent="0.2">
      <c r="M979" s="22" t="s">
        <v>1463</v>
      </c>
    </row>
    <row r="980" spans="13:13" s="8" customFormat="1" x14ac:dyDescent="0.2">
      <c r="M980" s="22" t="s">
        <v>1464</v>
      </c>
    </row>
    <row r="981" spans="13:13" s="8" customFormat="1" x14ac:dyDescent="0.2">
      <c r="M981" s="22" t="s">
        <v>1465</v>
      </c>
    </row>
    <row r="982" spans="13:13" s="8" customFormat="1" x14ac:dyDescent="0.2">
      <c r="M982" s="22" t="s">
        <v>1466</v>
      </c>
    </row>
    <row r="983" spans="13:13" s="8" customFormat="1" x14ac:dyDescent="0.2">
      <c r="M983" s="22" t="s">
        <v>1467</v>
      </c>
    </row>
    <row r="984" spans="13:13" s="8" customFormat="1" x14ac:dyDescent="0.2">
      <c r="M984" s="22" t="s">
        <v>1468</v>
      </c>
    </row>
    <row r="985" spans="13:13" s="8" customFormat="1" x14ac:dyDescent="0.2">
      <c r="M985" s="22" t="s">
        <v>363</v>
      </c>
    </row>
    <row r="986" spans="13:13" s="8" customFormat="1" x14ac:dyDescent="0.2">
      <c r="M986" s="22" t="s">
        <v>1469</v>
      </c>
    </row>
    <row r="987" spans="13:13" s="8" customFormat="1" x14ac:dyDescent="0.2">
      <c r="M987" s="22" t="s">
        <v>1470</v>
      </c>
    </row>
    <row r="988" spans="13:13" s="8" customFormat="1" x14ac:dyDescent="0.2">
      <c r="M988" s="22" t="s">
        <v>361</v>
      </c>
    </row>
    <row r="989" spans="13:13" s="8" customFormat="1" x14ac:dyDescent="0.2">
      <c r="M989" s="22" t="s">
        <v>1471</v>
      </c>
    </row>
    <row r="990" spans="13:13" s="8" customFormat="1" x14ac:dyDescent="0.2">
      <c r="M990" s="22" t="s">
        <v>1472</v>
      </c>
    </row>
    <row r="991" spans="13:13" s="8" customFormat="1" x14ac:dyDescent="0.2">
      <c r="M991" s="22" t="s">
        <v>1473</v>
      </c>
    </row>
    <row r="992" spans="13:13" s="8" customFormat="1" x14ac:dyDescent="0.2">
      <c r="M992" s="22" t="s">
        <v>1474</v>
      </c>
    </row>
    <row r="993" spans="13:13" s="8" customFormat="1" x14ac:dyDescent="0.2">
      <c r="M993" s="22" t="s">
        <v>1475</v>
      </c>
    </row>
    <row r="994" spans="13:13" s="8" customFormat="1" x14ac:dyDescent="0.2">
      <c r="M994" s="22" t="s">
        <v>1476</v>
      </c>
    </row>
    <row r="995" spans="13:13" s="8" customFormat="1" x14ac:dyDescent="0.2">
      <c r="M995" s="22" t="s">
        <v>1477</v>
      </c>
    </row>
    <row r="996" spans="13:13" s="8" customFormat="1" x14ac:dyDescent="0.2">
      <c r="M996" s="22" t="s">
        <v>1478</v>
      </c>
    </row>
    <row r="997" spans="13:13" s="8" customFormat="1" x14ac:dyDescent="0.2">
      <c r="M997" s="22" t="s">
        <v>1479</v>
      </c>
    </row>
    <row r="998" spans="13:13" s="8" customFormat="1" x14ac:dyDescent="0.2">
      <c r="M998" s="22" t="s">
        <v>1480</v>
      </c>
    </row>
    <row r="999" spans="13:13" s="8" customFormat="1" x14ac:dyDescent="0.2">
      <c r="M999" s="22" t="s">
        <v>1481</v>
      </c>
    </row>
    <row r="1000" spans="13:13" s="8" customFormat="1" x14ac:dyDescent="0.2">
      <c r="M1000" s="22" t="s">
        <v>1482</v>
      </c>
    </row>
    <row r="1001" spans="13:13" s="8" customFormat="1" x14ac:dyDescent="0.2">
      <c r="M1001" s="22" t="s">
        <v>1483</v>
      </c>
    </row>
    <row r="1002" spans="13:13" s="8" customFormat="1" x14ac:dyDescent="0.2">
      <c r="M1002" s="22" t="s">
        <v>1484</v>
      </c>
    </row>
    <row r="1003" spans="13:13" s="8" customFormat="1" x14ac:dyDescent="0.2">
      <c r="M1003" s="22" t="s">
        <v>1485</v>
      </c>
    </row>
    <row r="1004" spans="13:13" s="8" customFormat="1" x14ac:dyDescent="0.2">
      <c r="M1004" s="22" t="s">
        <v>1486</v>
      </c>
    </row>
    <row r="1005" spans="13:13" s="8" customFormat="1" x14ac:dyDescent="0.2">
      <c r="M1005" s="22" t="s">
        <v>1487</v>
      </c>
    </row>
    <row r="1006" spans="13:13" s="8" customFormat="1" x14ac:dyDescent="0.2">
      <c r="M1006" s="22" t="s">
        <v>1488</v>
      </c>
    </row>
    <row r="1007" spans="13:13" s="8" customFormat="1" x14ac:dyDescent="0.2">
      <c r="M1007" s="22" t="s">
        <v>1489</v>
      </c>
    </row>
    <row r="1008" spans="13:13" s="8" customFormat="1" x14ac:dyDescent="0.2">
      <c r="M1008" s="22" t="s">
        <v>1490</v>
      </c>
    </row>
    <row r="1009" spans="13:13" s="8" customFormat="1" x14ac:dyDescent="0.2">
      <c r="M1009" s="22" t="s">
        <v>1491</v>
      </c>
    </row>
    <row r="1010" spans="13:13" s="8" customFormat="1" x14ac:dyDescent="0.2">
      <c r="M1010" s="22" t="s">
        <v>1492</v>
      </c>
    </row>
    <row r="1011" spans="13:13" s="8" customFormat="1" x14ac:dyDescent="0.2">
      <c r="M1011" s="22" t="s">
        <v>1493</v>
      </c>
    </row>
    <row r="1012" spans="13:13" s="8" customFormat="1" x14ac:dyDescent="0.2">
      <c r="M1012" s="22" t="s">
        <v>1494</v>
      </c>
    </row>
    <row r="1013" spans="13:13" s="8" customFormat="1" x14ac:dyDescent="0.2">
      <c r="M1013" s="22" t="s">
        <v>1495</v>
      </c>
    </row>
    <row r="1014" spans="13:13" s="8" customFormat="1" x14ac:dyDescent="0.2">
      <c r="M1014" s="22" t="s">
        <v>1496</v>
      </c>
    </row>
    <row r="1015" spans="13:13" s="8" customFormat="1" x14ac:dyDescent="0.2">
      <c r="M1015" s="22" t="s">
        <v>1497</v>
      </c>
    </row>
    <row r="1016" spans="13:13" s="8" customFormat="1" x14ac:dyDescent="0.2">
      <c r="M1016" s="22" t="s">
        <v>1498</v>
      </c>
    </row>
    <row r="1017" spans="13:13" s="8" customFormat="1" x14ac:dyDescent="0.2">
      <c r="M1017" s="22" t="s">
        <v>1499</v>
      </c>
    </row>
    <row r="1018" spans="13:13" s="8" customFormat="1" x14ac:dyDescent="0.2">
      <c r="M1018" s="22" t="s">
        <v>1500</v>
      </c>
    </row>
    <row r="1019" spans="13:13" s="8" customFormat="1" x14ac:dyDescent="0.2">
      <c r="M1019" s="22" t="s">
        <v>1501</v>
      </c>
    </row>
    <row r="1020" spans="13:13" s="8" customFormat="1" x14ac:dyDescent="0.2">
      <c r="M1020" s="22" t="s">
        <v>1502</v>
      </c>
    </row>
    <row r="1021" spans="13:13" s="8" customFormat="1" x14ac:dyDescent="0.2">
      <c r="M1021" s="22" t="s">
        <v>1503</v>
      </c>
    </row>
    <row r="1022" spans="13:13" s="8" customFormat="1" x14ac:dyDescent="0.2">
      <c r="M1022" s="22" t="s">
        <v>1504</v>
      </c>
    </row>
    <row r="1023" spans="13:13" s="8" customFormat="1" x14ac:dyDescent="0.2">
      <c r="M1023" s="22" t="s">
        <v>1505</v>
      </c>
    </row>
    <row r="1024" spans="13:13" s="8" customFormat="1" x14ac:dyDescent="0.2">
      <c r="M1024" s="22" t="s">
        <v>1506</v>
      </c>
    </row>
    <row r="1025" spans="13:13" s="8" customFormat="1" x14ac:dyDescent="0.2">
      <c r="M1025" s="22" t="s">
        <v>220</v>
      </c>
    </row>
    <row r="1026" spans="13:13" s="8" customFormat="1" x14ac:dyDescent="0.2">
      <c r="M1026" s="22" t="s">
        <v>1507</v>
      </c>
    </row>
    <row r="1027" spans="13:13" s="8" customFormat="1" x14ac:dyDescent="0.2">
      <c r="M1027" s="22" t="s">
        <v>1508</v>
      </c>
    </row>
    <row r="1028" spans="13:13" s="8" customFormat="1" x14ac:dyDescent="0.2">
      <c r="M1028" s="22" t="s">
        <v>1509</v>
      </c>
    </row>
    <row r="1029" spans="13:13" s="8" customFormat="1" x14ac:dyDescent="0.2">
      <c r="M1029" s="22" t="s">
        <v>1510</v>
      </c>
    </row>
    <row r="1030" spans="13:13" s="8" customFormat="1" x14ac:dyDescent="0.2">
      <c r="M1030" s="22" t="s">
        <v>1511</v>
      </c>
    </row>
    <row r="1031" spans="13:13" s="8" customFormat="1" x14ac:dyDescent="0.2">
      <c r="M1031" s="22" t="s">
        <v>1512</v>
      </c>
    </row>
    <row r="1032" spans="13:13" s="8" customFormat="1" x14ac:dyDescent="0.2">
      <c r="M1032" s="22" t="s">
        <v>1513</v>
      </c>
    </row>
    <row r="1033" spans="13:13" s="8" customFormat="1" x14ac:dyDescent="0.2">
      <c r="M1033" s="22" t="s">
        <v>1514</v>
      </c>
    </row>
    <row r="1034" spans="13:13" s="8" customFormat="1" x14ac:dyDescent="0.2">
      <c r="M1034" s="22" t="s">
        <v>1515</v>
      </c>
    </row>
    <row r="1035" spans="13:13" s="8" customFormat="1" x14ac:dyDescent="0.2">
      <c r="M1035" s="22" t="s">
        <v>1516</v>
      </c>
    </row>
    <row r="1036" spans="13:13" s="8" customFormat="1" x14ac:dyDescent="0.2">
      <c r="M1036" s="22" t="s">
        <v>1517</v>
      </c>
    </row>
    <row r="1037" spans="13:13" s="8" customFormat="1" x14ac:dyDescent="0.2">
      <c r="M1037" s="22" t="s">
        <v>1518</v>
      </c>
    </row>
    <row r="1038" spans="13:13" s="8" customFormat="1" x14ac:dyDescent="0.2">
      <c r="M1038" s="22" t="s">
        <v>1519</v>
      </c>
    </row>
    <row r="1039" spans="13:13" s="8" customFormat="1" x14ac:dyDescent="0.2">
      <c r="M1039" s="22" t="s">
        <v>84</v>
      </c>
    </row>
    <row r="1040" spans="13:13" s="8" customFormat="1" x14ac:dyDescent="0.2">
      <c r="M1040" s="22" t="s">
        <v>1520</v>
      </c>
    </row>
    <row r="1041" spans="13:13" s="8" customFormat="1" x14ac:dyDescent="0.2">
      <c r="M1041" s="22" t="s">
        <v>1521</v>
      </c>
    </row>
    <row r="1042" spans="13:13" s="8" customFormat="1" x14ac:dyDescent="0.2">
      <c r="M1042" s="22" t="s">
        <v>1522</v>
      </c>
    </row>
    <row r="1043" spans="13:13" s="8" customFormat="1" x14ac:dyDescent="0.2">
      <c r="M1043" s="22" t="s">
        <v>1523</v>
      </c>
    </row>
    <row r="1044" spans="13:13" s="8" customFormat="1" x14ac:dyDescent="0.2">
      <c r="M1044" s="22" t="s">
        <v>1524</v>
      </c>
    </row>
    <row r="1045" spans="13:13" s="8" customFormat="1" x14ac:dyDescent="0.2">
      <c r="M1045" s="22" t="s">
        <v>1525</v>
      </c>
    </row>
    <row r="1046" spans="13:13" s="8" customFormat="1" x14ac:dyDescent="0.2">
      <c r="M1046" s="22" t="s">
        <v>1526</v>
      </c>
    </row>
    <row r="1047" spans="13:13" s="8" customFormat="1" x14ac:dyDescent="0.2">
      <c r="M1047" s="22" t="s">
        <v>85</v>
      </c>
    </row>
    <row r="1048" spans="13:13" s="8" customFormat="1" x14ac:dyDescent="0.2">
      <c r="M1048" s="22" t="s">
        <v>1527</v>
      </c>
    </row>
    <row r="1049" spans="13:13" s="8" customFormat="1" x14ac:dyDescent="0.2">
      <c r="M1049" s="22" t="s">
        <v>1528</v>
      </c>
    </row>
    <row r="1050" spans="13:13" s="8" customFormat="1" x14ac:dyDescent="0.2">
      <c r="M1050" s="22" t="s">
        <v>1529</v>
      </c>
    </row>
    <row r="1051" spans="13:13" s="8" customFormat="1" x14ac:dyDescent="0.2">
      <c r="M1051" s="22" t="s">
        <v>1530</v>
      </c>
    </row>
    <row r="1052" spans="13:13" s="8" customFormat="1" x14ac:dyDescent="0.2">
      <c r="M1052" s="22" t="s">
        <v>1531</v>
      </c>
    </row>
    <row r="1053" spans="13:13" s="8" customFormat="1" x14ac:dyDescent="0.2">
      <c r="M1053" s="22" t="s">
        <v>1532</v>
      </c>
    </row>
    <row r="1054" spans="13:13" s="8" customFormat="1" x14ac:dyDescent="0.2">
      <c r="M1054" s="22" t="s">
        <v>1533</v>
      </c>
    </row>
    <row r="1055" spans="13:13" s="8" customFormat="1" x14ac:dyDescent="0.2">
      <c r="M1055" s="22" t="s">
        <v>1534</v>
      </c>
    </row>
    <row r="1056" spans="13:13" s="8" customFormat="1" x14ac:dyDescent="0.2">
      <c r="M1056" s="22" t="s">
        <v>1535</v>
      </c>
    </row>
    <row r="1057" spans="13:13" s="8" customFormat="1" x14ac:dyDescent="0.2">
      <c r="M1057" s="22" t="s">
        <v>1536</v>
      </c>
    </row>
    <row r="1058" spans="13:13" s="8" customFormat="1" x14ac:dyDescent="0.2">
      <c r="M1058" s="22" t="s">
        <v>1537</v>
      </c>
    </row>
    <row r="1059" spans="13:13" s="8" customFormat="1" x14ac:dyDescent="0.2">
      <c r="M1059" s="22" t="s">
        <v>34</v>
      </c>
    </row>
    <row r="1060" spans="13:13" s="8" customFormat="1" x14ac:dyDescent="0.2">
      <c r="M1060" s="22" t="s">
        <v>1538</v>
      </c>
    </row>
    <row r="1061" spans="13:13" s="8" customFormat="1" x14ac:dyDescent="0.2">
      <c r="M1061" s="22" t="s">
        <v>1539</v>
      </c>
    </row>
    <row r="1062" spans="13:13" s="8" customFormat="1" x14ac:dyDescent="0.2">
      <c r="M1062" s="22" t="s">
        <v>1540</v>
      </c>
    </row>
    <row r="1063" spans="13:13" s="8" customFormat="1" x14ac:dyDescent="0.2">
      <c r="M1063" s="22" t="s">
        <v>366</v>
      </c>
    </row>
    <row r="1064" spans="13:13" s="8" customFormat="1" x14ac:dyDescent="0.2">
      <c r="M1064" s="22" t="s">
        <v>294</v>
      </c>
    </row>
    <row r="1065" spans="13:13" s="8" customFormat="1" x14ac:dyDescent="0.2">
      <c r="M1065" s="22" t="s">
        <v>1541</v>
      </c>
    </row>
    <row r="1066" spans="13:13" s="8" customFormat="1" x14ac:dyDescent="0.2">
      <c r="M1066" s="22" t="s">
        <v>1542</v>
      </c>
    </row>
    <row r="1067" spans="13:13" s="8" customFormat="1" x14ac:dyDescent="0.2">
      <c r="M1067" s="22" t="s">
        <v>1543</v>
      </c>
    </row>
    <row r="1068" spans="13:13" s="8" customFormat="1" x14ac:dyDescent="0.2">
      <c r="M1068" s="22" t="s">
        <v>11</v>
      </c>
    </row>
    <row r="1069" spans="13:13" s="8" customFormat="1" x14ac:dyDescent="0.2">
      <c r="M1069" s="22" t="s">
        <v>1544</v>
      </c>
    </row>
    <row r="1070" spans="13:13" s="8" customFormat="1" x14ac:dyDescent="0.2">
      <c r="M1070" s="22" t="s">
        <v>1545</v>
      </c>
    </row>
    <row r="1071" spans="13:13" s="8" customFormat="1" x14ac:dyDescent="0.2">
      <c r="M1071" s="22" t="s">
        <v>1546</v>
      </c>
    </row>
    <row r="1072" spans="13:13" s="8" customFormat="1" x14ac:dyDescent="0.2">
      <c r="M1072" s="22" t="s">
        <v>1547</v>
      </c>
    </row>
    <row r="1073" spans="13:13" s="8" customFormat="1" x14ac:dyDescent="0.2">
      <c r="M1073" s="22" t="s">
        <v>382</v>
      </c>
    </row>
    <row r="1074" spans="13:13" s="8" customFormat="1" x14ac:dyDescent="0.2">
      <c r="M1074" s="22" t="s">
        <v>1548</v>
      </c>
    </row>
    <row r="1075" spans="13:13" s="8" customFormat="1" x14ac:dyDescent="0.2">
      <c r="M1075" s="22" t="s">
        <v>1549</v>
      </c>
    </row>
    <row r="1076" spans="13:13" s="8" customFormat="1" x14ac:dyDescent="0.2">
      <c r="M1076" s="22" t="s">
        <v>1550</v>
      </c>
    </row>
    <row r="1077" spans="13:13" s="8" customFormat="1" x14ac:dyDescent="0.2">
      <c r="M1077" s="22" t="s">
        <v>367</v>
      </c>
    </row>
    <row r="1078" spans="13:13" s="8" customFormat="1" x14ac:dyDescent="0.2">
      <c r="M1078" s="22" t="s">
        <v>815</v>
      </c>
    </row>
    <row r="1079" spans="13:13" s="8" customFormat="1" x14ac:dyDescent="0.2">
      <c r="M1079" s="22" t="s">
        <v>1551</v>
      </c>
    </row>
    <row r="1080" spans="13:13" s="8" customFormat="1" x14ac:dyDescent="0.2">
      <c r="M1080" s="22" t="s">
        <v>1552</v>
      </c>
    </row>
    <row r="1081" spans="13:13" s="8" customFormat="1" x14ac:dyDescent="0.2">
      <c r="M1081" s="22" t="s">
        <v>1553</v>
      </c>
    </row>
    <row r="1082" spans="13:13" s="8" customFormat="1" x14ac:dyDescent="0.2">
      <c r="M1082" s="22" t="s">
        <v>1554</v>
      </c>
    </row>
    <row r="1083" spans="13:13" s="8" customFormat="1" x14ac:dyDescent="0.2">
      <c r="M1083" s="22" t="s">
        <v>1555</v>
      </c>
    </row>
    <row r="1084" spans="13:13" s="8" customFormat="1" x14ac:dyDescent="0.2">
      <c r="M1084" s="22" t="s">
        <v>1556</v>
      </c>
    </row>
    <row r="1085" spans="13:13" s="8" customFormat="1" x14ac:dyDescent="0.2">
      <c r="M1085" s="22" t="s">
        <v>1557</v>
      </c>
    </row>
    <row r="1086" spans="13:13" s="8" customFormat="1" x14ac:dyDescent="0.2">
      <c r="M1086" s="22" t="s">
        <v>1558</v>
      </c>
    </row>
    <row r="1087" spans="13:13" s="8" customFormat="1" x14ac:dyDescent="0.2">
      <c r="M1087" s="22" t="s">
        <v>1559</v>
      </c>
    </row>
    <row r="1088" spans="13:13" s="8" customFormat="1" x14ac:dyDescent="0.2">
      <c r="M1088" s="22" t="s">
        <v>1560</v>
      </c>
    </row>
    <row r="1089" spans="13:13" s="8" customFormat="1" x14ac:dyDescent="0.2">
      <c r="M1089" s="22" t="s">
        <v>1561</v>
      </c>
    </row>
    <row r="1090" spans="13:13" s="8" customFormat="1" x14ac:dyDescent="0.2">
      <c r="M1090" s="22" t="s">
        <v>1562</v>
      </c>
    </row>
    <row r="1091" spans="13:13" s="8" customFormat="1" x14ac:dyDescent="0.2">
      <c r="M1091" s="22" t="s">
        <v>35</v>
      </c>
    </row>
    <row r="1092" spans="13:13" s="8" customFormat="1" x14ac:dyDescent="0.2">
      <c r="M1092" s="22" t="s">
        <v>17</v>
      </c>
    </row>
    <row r="1093" spans="13:13" s="8" customFormat="1" x14ac:dyDescent="0.2">
      <c r="M1093" s="22" t="s">
        <v>821</v>
      </c>
    </row>
    <row r="1094" spans="13:13" s="8" customFormat="1" x14ac:dyDescent="0.2">
      <c r="M1094" s="22" t="s">
        <v>1563</v>
      </c>
    </row>
    <row r="1095" spans="13:13" s="8" customFormat="1" x14ac:dyDescent="0.2">
      <c r="M1095" s="22" t="s">
        <v>1564</v>
      </c>
    </row>
    <row r="1096" spans="13:13" s="8" customFormat="1" x14ac:dyDescent="0.2">
      <c r="M1096" s="22" t="s">
        <v>1565</v>
      </c>
    </row>
    <row r="1097" spans="13:13" s="8" customFormat="1" x14ac:dyDescent="0.2">
      <c r="M1097" s="22" t="s">
        <v>1566</v>
      </c>
    </row>
    <row r="1098" spans="13:13" s="8" customFormat="1" x14ac:dyDescent="0.2">
      <c r="M1098" s="22" t="s">
        <v>1567</v>
      </c>
    </row>
    <row r="1099" spans="13:13" s="8" customFormat="1" x14ac:dyDescent="0.2">
      <c r="M1099" s="22" t="s">
        <v>1568</v>
      </c>
    </row>
    <row r="1100" spans="13:13" s="8" customFormat="1" x14ac:dyDescent="0.2">
      <c r="M1100" s="22" t="s">
        <v>1569</v>
      </c>
    </row>
    <row r="1101" spans="13:13" s="8" customFormat="1" x14ac:dyDescent="0.2">
      <c r="M1101" s="22" t="s">
        <v>1570</v>
      </c>
    </row>
    <row r="1102" spans="13:13" s="8" customFormat="1" x14ac:dyDescent="0.2">
      <c r="M1102" s="22" t="s">
        <v>1571</v>
      </c>
    </row>
    <row r="1103" spans="13:13" s="8" customFormat="1" x14ac:dyDescent="0.2">
      <c r="M1103" s="22" t="s">
        <v>1572</v>
      </c>
    </row>
    <row r="1104" spans="13:13" s="8" customFormat="1" x14ac:dyDescent="0.2">
      <c r="M1104" s="22" t="s">
        <v>1573</v>
      </c>
    </row>
    <row r="1105" spans="13:13" s="8" customFormat="1" x14ac:dyDescent="0.2">
      <c r="M1105" s="22" t="s">
        <v>1574</v>
      </c>
    </row>
    <row r="1106" spans="13:13" s="8" customFormat="1" x14ac:dyDescent="0.2">
      <c r="M1106" s="22" t="s">
        <v>1575</v>
      </c>
    </row>
    <row r="1107" spans="13:13" s="8" customFormat="1" x14ac:dyDescent="0.2">
      <c r="M1107" s="22" t="s">
        <v>1576</v>
      </c>
    </row>
    <row r="1108" spans="13:13" s="8" customFormat="1" x14ac:dyDescent="0.2">
      <c r="M1108" s="22" t="s">
        <v>1577</v>
      </c>
    </row>
    <row r="1109" spans="13:13" s="8" customFormat="1" x14ac:dyDescent="0.2">
      <c r="M1109" s="22" t="s">
        <v>1578</v>
      </c>
    </row>
    <row r="1110" spans="13:13" s="8" customFormat="1" x14ac:dyDescent="0.2">
      <c r="M1110" s="22" t="s">
        <v>1579</v>
      </c>
    </row>
    <row r="1111" spans="13:13" s="8" customFormat="1" x14ac:dyDescent="0.2">
      <c r="M1111" s="22" t="s">
        <v>1580</v>
      </c>
    </row>
    <row r="1112" spans="13:13" s="8" customFormat="1" x14ac:dyDescent="0.2">
      <c r="M1112" s="22" t="s">
        <v>1581</v>
      </c>
    </row>
    <row r="1113" spans="13:13" s="8" customFormat="1" x14ac:dyDescent="0.2">
      <c r="M1113" s="22" t="s">
        <v>1582</v>
      </c>
    </row>
    <row r="1114" spans="13:13" s="8" customFormat="1" x14ac:dyDescent="0.2">
      <c r="M1114" s="22" t="s">
        <v>1583</v>
      </c>
    </row>
    <row r="1115" spans="13:13" s="8" customFormat="1" x14ac:dyDescent="0.2">
      <c r="M1115" s="22" t="s">
        <v>1584</v>
      </c>
    </row>
    <row r="1116" spans="13:13" s="8" customFormat="1" x14ac:dyDescent="0.2">
      <c r="M1116" s="22" t="s">
        <v>101</v>
      </c>
    </row>
    <row r="1117" spans="13:13" s="8" customFormat="1" x14ac:dyDescent="0.2">
      <c r="M1117" s="22" t="s">
        <v>1585</v>
      </c>
    </row>
    <row r="1118" spans="13:13" s="8" customFormat="1" x14ac:dyDescent="0.2">
      <c r="M1118" s="22" t="s">
        <v>1586</v>
      </c>
    </row>
    <row r="1119" spans="13:13" s="8" customFormat="1" x14ac:dyDescent="0.2">
      <c r="M1119" s="22" t="s">
        <v>178</v>
      </c>
    </row>
    <row r="1120" spans="13:13" s="8" customFormat="1" x14ac:dyDescent="0.2">
      <c r="M1120" s="22" t="s">
        <v>1587</v>
      </c>
    </row>
    <row r="1121" spans="13:13" s="8" customFormat="1" x14ac:dyDescent="0.2">
      <c r="M1121" s="22" t="s">
        <v>1588</v>
      </c>
    </row>
    <row r="1122" spans="13:13" s="8" customFormat="1" x14ac:dyDescent="0.2">
      <c r="M1122" s="22" t="s">
        <v>314</v>
      </c>
    </row>
    <row r="1123" spans="13:13" s="8" customFormat="1" x14ac:dyDescent="0.2">
      <c r="M1123" s="22" t="s">
        <v>822</v>
      </c>
    </row>
    <row r="1124" spans="13:13" s="8" customFormat="1" x14ac:dyDescent="0.2">
      <c r="M1124" s="22" t="s">
        <v>1589</v>
      </c>
    </row>
    <row r="1125" spans="13:13" s="8" customFormat="1" x14ac:dyDescent="0.2">
      <c r="M1125" s="22" t="s">
        <v>1590</v>
      </c>
    </row>
    <row r="1126" spans="13:13" s="8" customFormat="1" x14ac:dyDescent="0.2">
      <c r="M1126" s="22" t="s">
        <v>1591</v>
      </c>
    </row>
    <row r="1127" spans="13:13" s="8" customFormat="1" x14ac:dyDescent="0.2">
      <c r="M1127" s="22" t="s">
        <v>1592</v>
      </c>
    </row>
    <row r="1128" spans="13:13" s="8" customFormat="1" x14ac:dyDescent="0.2">
      <c r="M1128" s="22" t="s">
        <v>1593</v>
      </c>
    </row>
    <row r="1129" spans="13:13" s="8" customFormat="1" x14ac:dyDescent="0.2">
      <c r="M1129" s="22" t="s">
        <v>1594</v>
      </c>
    </row>
    <row r="1130" spans="13:13" s="8" customFormat="1" x14ac:dyDescent="0.2">
      <c r="M1130" s="22" t="s">
        <v>1595</v>
      </c>
    </row>
    <row r="1131" spans="13:13" s="8" customFormat="1" x14ac:dyDescent="0.2">
      <c r="M1131" s="22" t="s">
        <v>1596</v>
      </c>
    </row>
    <row r="1132" spans="13:13" s="8" customFormat="1" x14ac:dyDescent="0.2">
      <c r="M1132" s="22" t="s">
        <v>1597</v>
      </c>
    </row>
    <row r="1133" spans="13:13" s="8" customFormat="1" x14ac:dyDescent="0.2">
      <c r="M1133" s="22" t="s">
        <v>1598</v>
      </c>
    </row>
    <row r="1134" spans="13:13" s="8" customFormat="1" x14ac:dyDescent="0.2">
      <c r="M1134" s="22" t="s">
        <v>1599</v>
      </c>
    </row>
    <row r="1135" spans="13:13" s="8" customFormat="1" x14ac:dyDescent="0.2">
      <c r="M1135" s="22" t="s">
        <v>1600</v>
      </c>
    </row>
    <row r="1136" spans="13:13" s="8" customFormat="1" x14ac:dyDescent="0.2">
      <c r="M1136" s="22" t="s">
        <v>1601</v>
      </c>
    </row>
    <row r="1137" spans="13:13" s="8" customFormat="1" x14ac:dyDescent="0.2">
      <c r="M1137" s="22" t="s">
        <v>1602</v>
      </c>
    </row>
    <row r="1138" spans="13:13" s="8" customFormat="1" x14ac:dyDescent="0.2">
      <c r="M1138" s="22" t="s">
        <v>1603</v>
      </c>
    </row>
    <row r="1139" spans="13:13" s="8" customFormat="1" x14ac:dyDescent="0.2">
      <c r="M1139" s="22" t="s">
        <v>1604</v>
      </c>
    </row>
    <row r="1140" spans="13:13" s="8" customFormat="1" x14ac:dyDescent="0.2">
      <c r="M1140" s="22" t="s">
        <v>1605</v>
      </c>
    </row>
    <row r="1141" spans="13:13" s="8" customFormat="1" x14ac:dyDescent="0.2">
      <c r="M1141" s="22" t="s">
        <v>409</v>
      </c>
    </row>
    <row r="1142" spans="13:13" s="8" customFormat="1" x14ac:dyDescent="0.2">
      <c r="M1142" s="22" t="s">
        <v>1606</v>
      </c>
    </row>
    <row r="1143" spans="13:13" s="8" customFormat="1" x14ac:dyDescent="0.2">
      <c r="M1143" s="22" t="s">
        <v>1607</v>
      </c>
    </row>
    <row r="1144" spans="13:13" s="8" customFormat="1" x14ac:dyDescent="0.2">
      <c r="M1144" s="22" t="s">
        <v>1608</v>
      </c>
    </row>
    <row r="1145" spans="13:13" s="8" customFormat="1" x14ac:dyDescent="0.2">
      <c r="M1145" s="22" t="s">
        <v>1609</v>
      </c>
    </row>
    <row r="1146" spans="13:13" s="8" customFormat="1" x14ac:dyDescent="0.2">
      <c r="M1146" s="22" t="s">
        <v>1610</v>
      </c>
    </row>
    <row r="1147" spans="13:13" s="8" customFormat="1" x14ac:dyDescent="0.2">
      <c r="M1147" s="22" t="s">
        <v>1611</v>
      </c>
    </row>
    <row r="1148" spans="13:13" s="8" customFormat="1" x14ac:dyDescent="0.2">
      <c r="M1148" s="22" t="s">
        <v>1612</v>
      </c>
    </row>
    <row r="1149" spans="13:13" s="8" customFormat="1" x14ac:dyDescent="0.2">
      <c r="M1149" s="22" t="s">
        <v>1613</v>
      </c>
    </row>
    <row r="1150" spans="13:13" s="8" customFormat="1" x14ac:dyDescent="0.2">
      <c r="M1150" s="22" t="s">
        <v>1614</v>
      </c>
    </row>
    <row r="1151" spans="13:13" s="8" customFormat="1" x14ac:dyDescent="0.2">
      <c r="M1151" s="22" t="s">
        <v>1615</v>
      </c>
    </row>
    <row r="1152" spans="13:13" s="8" customFormat="1" x14ac:dyDescent="0.2">
      <c r="M1152" s="22" t="s">
        <v>1616</v>
      </c>
    </row>
    <row r="1153" spans="13:13" s="8" customFormat="1" x14ac:dyDescent="0.2">
      <c r="M1153" s="22" t="s">
        <v>1617</v>
      </c>
    </row>
    <row r="1154" spans="13:13" s="8" customFormat="1" x14ac:dyDescent="0.2">
      <c r="M1154" s="22" t="s">
        <v>1618</v>
      </c>
    </row>
    <row r="1155" spans="13:13" s="8" customFormat="1" x14ac:dyDescent="0.2">
      <c r="M1155" s="22" t="s">
        <v>211</v>
      </c>
    </row>
    <row r="1156" spans="13:13" s="8" customFormat="1" x14ac:dyDescent="0.2">
      <c r="M1156" s="22" t="s">
        <v>23</v>
      </c>
    </row>
    <row r="1157" spans="13:13" s="8" customFormat="1" x14ac:dyDescent="0.2">
      <c r="M1157" s="22" t="s">
        <v>1619</v>
      </c>
    </row>
    <row r="1158" spans="13:13" s="8" customFormat="1" x14ac:dyDescent="0.2">
      <c r="M1158" s="22" t="s">
        <v>1620</v>
      </c>
    </row>
    <row r="1159" spans="13:13" s="8" customFormat="1" x14ac:dyDescent="0.2">
      <c r="M1159" s="22" t="s">
        <v>1621</v>
      </c>
    </row>
    <row r="1160" spans="13:13" s="8" customFormat="1" x14ac:dyDescent="0.2">
      <c r="M1160" s="22" t="s">
        <v>1622</v>
      </c>
    </row>
    <row r="1161" spans="13:13" s="8" customFormat="1" x14ac:dyDescent="0.2">
      <c r="M1161" s="22" t="s">
        <v>1623</v>
      </c>
    </row>
    <row r="1162" spans="13:13" s="8" customFormat="1" x14ac:dyDescent="0.2">
      <c r="M1162" s="22" t="s">
        <v>1624</v>
      </c>
    </row>
    <row r="1163" spans="13:13" s="8" customFormat="1" x14ac:dyDescent="0.2">
      <c r="M1163" s="22" t="s">
        <v>1625</v>
      </c>
    </row>
    <row r="1164" spans="13:13" s="8" customFormat="1" x14ac:dyDescent="0.2">
      <c r="M1164" s="22" t="s">
        <v>1626</v>
      </c>
    </row>
    <row r="1165" spans="13:13" s="8" customFormat="1" x14ac:dyDescent="0.2">
      <c r="M1165" s="22" t="s">
        <v>1627</v>
      </c>
    </row>
    <row r="1166" spans="13:13" s="8" customFormat="1" x14ac:dyDescent="0.2">
      <c r="M1166" s="22" t="s">
        <v>1628</v>
      </c>
    </row>
    <row r="1167" spans="13:13" s="8" customFormat="1" x14ac:dyDescent="0.2">
      <c r="M1167" s="22" t="s">
        <v>1629</v>
      </c>
    </row>
    <row r="1168" spans="13:13" s="8" customFormat="1" x14ac:dyDescent="0.2">
      <c r="M1168" s="22" t="s">
        <v>1630</v>
      </c>
    </row>
    <row r="1169" spans="13:13" s="8" customFormat="1" x14ac:dyDescent="0.2">
      <c r="M1169" s="22" t="s">
        <v>1631</v>
      </c>
    </row>
    <row r="1170" spans="13:13" s="8" customFormat="1" x14ac:dyDescent="0.2">
      <c r="M1170" s="22" t="s">
        <v>1632</v>
      </c>
    </row>
    <row r="1171" spans="13:13" s="8" customFormat="1" x14ac:dyDescent="0.2">
      <c r="M1171" s="22" t="s">
        <v>1633</v>
      </c>
    </row>
    <row r="1172" spans="13:13" s="8" customFormat="1" x14ac:dyDescent="0.2">
      <c r="M1172" s="22" t="s">
        <v>1634</v>
      </c>
    </row>
    <row r="1173" spans="13:13" s="8" customFormat="1" x14ac:dyDescent="0.2">
      <c r="M1173" s="22" t="s">
        <v>1635</v>
      </c>
    </row>
    <row r="1174" spans="13:13" s="8" customFormat="1" x14ac:dyDescent="0.2">
      <c r="M1174" s="22" t="s">
        <v>823</v>
      </c>
    </row>
    <row r="1175" spans="13:13" s="8" customFormat="1" x14ac:dyDescent="0.2">
      <c r="M1175" s="22" t="s">
        <v>1636</v>
      </c>
    </row>
    <row r="1176" spans="13:13" s="8" customFormat="1" x14ac:dyDescent="0.2">
      <c r="M1176" s="22" t="s">
        <v>1637</v>
      </c>
    </row>
    <row r="1177" spans="13:13" s="8" customFormat="1" x14ac:dyDescent="0.2">
      <c r="M1177" s="22" t="s">
        <v>1638</v>
      </c>
    </row>
    <row r="1178" spans="13:13" s="8" customFormat="1" x14ac:dyDescent="0.2">
      <c r="M1178" s="22" t="s">
        <v>1639</v>
      </c>
    </row>
    <row r="1179" spans="13:13" s="8" customFormat="1" x14ac:dyDescent="0.2">
      <c r="M1179" s="22" t="s">
        <v>1640</v>
      </c>
    </row>
    <row r="1180" spans="13:13" s="8" customFormat="1" x14ac:dyDescent="0.2">
      <c r="M1180" s="22" t="s">
        <v>1641</v>
      </c>
    </row>
    <row r="1181" spans="13:13" s="8" customFormat="1" x14ac:dyDescent="0.2">
      <c r="M1181" s="22" t="s">
        <v>1642</v>
      </c>
    </row>
    <row r="1182" spans="13:13" s="8" customFormat="1" x14ac:dyDescent="0.2">
      <c r="M1182" s="22" t="s">
        <v>1643</v>
      </c>
    </row>
    <row r="1183" spans="13:13" s="8" customFormat="1" x14ac:dyDescent="0.2">
      <c r="M1183" s="22" t="s">
        <v>1644</v>
      </c>
    </row>
    <row r="1184" spans="13:13" s="8" customFormat="1" x14ac:dyDescent="0.2">
      <c r="M1184" s="22" t="s">
        <v>1645</v>
      </c>
    </row>
    <row r="1185" spans="13:13" s="8" customFormat="1" x14ac:dyDescent="0.2">
      <c r="M1185" s="22" t="s">
        <v>1646</v>
      </c>
    </row>
    <row r="1186" spans="13:13" s="8" customFormat="1" x14ac:dyDescent="0.2">
      <c r="M1186" s="22" t="s">
        <v>1647</v>
      </c>
    </row>
    <row r="1187" spans="13:13" s="8" customFormat="1" x14ac:dyDescent="0.2">
      <c r="M1187" s="22" t="s">
        <v>1648</v>
      </c>
    </row>
    <row r="1188" spans="13:13" s="8" customFormat="1" x14ac:dyDescent="0.2">
      <c r="M1188" s="22" t="s">
        <v>389</v>
      </c>
    </row>
    <row r="1189" spans="13:13" s="8" customFormat="1" x14ac:dyDescent="0.2">
      <c r="M1189" s="22" t="s">
        <v>1649</v>
      </c>
    </row>
    <row r="1190" spans="13:13" s="8" customFormat="1" x14ac:dyDescent="0.2">
      <c r="M1190" s="22" t="s">
        <v>1650</v>
      </c>
    </row>
    <row r="1191" spans="13:13" s="8" customFormat="1" x14ac:dyDescent="0.2">
      <c r="M1191" s="22" t="s">
        <v>1651</v>
      </c>
    </row>
    <row r="1192" spans="13:13" s="8" customFormat="1" x14ac:dyDescent="0.2">
      <c r="M1192" s="22" t="s">
        <v>1652</v>
      </c>
    </row>
    <row r="1193" spans="13:13" s="8" customFormat="1" x14ac:dyDescent="0.2">
      <c r="M1193" s="22" t="s">
        <v>1653</v>
      </c>
    </row>
    <row r="1194" spans="13:13" s="8" customFormat="1" x14ac:dyDescent="0.2">
      <c r="M1194" s="22" t="s">
        <v>210</v>
      </c>
    </row>
    <row r="1195" spans="13:13" s="8" customFormat="1" x14ac:dyDescent="0.2">
      <c r="M1195" s="22" t="s">
        <v>1654</v>
      </c>
    </row>
    <row r="1196" spans="13:13" s="8" customFormat="1" x14ac:dyDescent="0.2">
      <c r="M1196" s="22" t="s">
        <v>1655</v>
      </c>
    </row>
    <row r="1197" spans="13:13" s="8" customFormat="1" x14ac:dyDescent="0.2">
      <c r="M1197" s="22" t="s">
        <v>1656</v>
      </c>
    </row>
    <row r="1198" spans="13:13" s="8" customFormat="1" x14ac:dyDescent="0.2">
      <c r="M1198" s="22" t="s">
        <v>1657</v>
      </c>
    </row>
    <row r="1199" spans="13:13" s="8" customFormat="1" x14ac:dyDescent="0.2">
      <c r="M1199" s="22" t="s">
        <v>1658</v>
      </c>
    </row>
    <row r="1200" spans="13:13" s="8" customFormat="1" x14ac:dyDescent="0.2">
      <c r="M1200" s="22" t="s">
        <v>1659</v>
      </c>
    </row>
    <row r="1201" spans="13:13" s="8" customFormat="1" x14ac:dyDescent="0.2">
      <c r="M1201" s="22" t="s">
        <v>391</v>
      </c>
    </row>
    <row r="1202" spans="13:13" s="8" customFormat="1" x14ac:dyDescent="0.2">
      <c r="M1202" s="22" t="s">
        <v>1660</v>
      </c>
    </row>
    <row r="1203" spans="13:13" s="8" customFormat="1" x14ac:dyDescent="0.2">
      <c r="M1203" s="22" t="s">
        <v>1661</v>
      </c>
    </row>
    <row r="1204" spans="13:13" s="8" customFormat="1" x14ac:dyDescent="0.2">
      <c r="M1204" s="22" t="s">
        <v>1662</v>
      </c>
    </row>
    <row r="1205" spans="13:13" s="8" customFormat="1" x14ac:dyDescent="0.2">
      <c r="M1205" s="22" t="s">
        <v>1663</v>
      </c>
    </row>
    <row r="1206" spans="13:13" s="8" customFormat="1" x14ac:dyDescent="0.2">
      <c r="M1206" s="22" t="s">
        <v>1664</v>
      </c>
    </row>
    <row r="1207" spans="13:13" s="8" customFormat="1" x14ac:dyDescent="0.2">
      <c r="M1207" s="22" t="s">
        <v>1665</v>
      </c>
    </row>
    <row r="1208" spans="13:13" s="8" customFormat="1" x14ac:dyDescent="0.2">
      <c r="M1208" s="22" t="s">
        <v>1666</v>
      </c>
    </row>
    <row r="1209" spans="13:13" s="8" customFormat="1" x14ac:dyDescent="0.2">
      <c r="M1209" s="22" t="s">
        <v>1667</v>
      </c>
    </row>
    <row r="1210" spans="13:13" s="8" customFormat="1" x14ac:dyDescent="0.2">
      <c r="M1210" s="22" t="s">
        <v>1668</v>
      </c>
    </row>
    <row r="1211" spans="13:13" s="8" customFormat="1" x14ac:dyDescent="0.2">
      <c r="M1211" s="22" t="s">
        <v>1669</v>
      </c>
    </row>
    <row r="1212" spans="13:13" s="8" customFormat="1" x14ac:dyDescent="0.2">
      <c r="M1212" s="22" t="s">
        <v>1670</v>
      </c>
    </row>
    <row r="1213" spans="13:13" s="8" customFormat="1" x14ac:dyDescent="0.2">
      <c r="M1213" s="22" t="s">
        <v>1671</v>
      </c>
    </row>
    <row r="1214" spans="13:13" s="8" customFormat="1" x14ac:dyDescent="0.2">
      <c r="M1214" s="22" t="s">
        <v>1672</v>
      </c>
    </row>
    <row r="1215" spans="13:13" s="8" customFormat="1" x14ac:dyDescent="0.2">
      <c r="M1215" s="22" t="s">
        <v>1673</v>
      </c>
    </row>
    <row r="1216" spans="13:13" s="8" customFormat="1" x14ac:dyDescent="0.2">
      <c r="M1216" s="22" t="s">
        <v>186</v>
      </c>
    </row>
    <row r="1217" spans="13:13" s="8" customFormat="1" x14ac:dyDescent="0.2">
      <c r="M1217" s="22" t="s">
        <v>1674</v>
      </c>
    </row>
    <row r="1218" spans="13:13" s="8" customFormat="1" x14ac:dyDescent="0.2">
      <c r="M1218" s="22" t="s">
        <v>1675</v>
      </c>
    </row>
    <row r="1219" spans="13:13" s="8" customFormat="1" x14ac:dyDescent="0.2">
      <c r="M1219" s="22" t="s">
        <v>1676</v>
      </c>
    </row>
    <row r="1220" spans="13:13" s="8" customFormat="1" x14ac:dyDescent="0.2">
      <c r="M1220" s="22" t="s">
        <v>1677</v>
      </c>
    </row>
    <row r="1221" spans="13:13" s="8" customFormat="1" x14ac:dyDescent="0.2">
      <c r="M1221" s="22" t="s">
        <v>1678</v>
      </c>
    </row>
    <row r="1222" spans="13:13" s="8" customFormat="1" x14ac:dyDescent="0.2">
      <c r="M1222" s="22" t="s">
        <v>1679</v>
      </c>
    </row>
    <row r="1223" spans="13:13" s="8" customFormat="1" x14ac:dyDescent="0.2">
      <c r="M1223" s="22" t="s">
        <v>1680</v>
      </c>
    </row>
    <row r="1224" spans="13:13" s="8" customFormat="1" x14ac:dyDescent="0.2">
      <c r="M1224" s="22" t="s">
        <v>1681</v>
      </c>
    </row>
    <row r="1225" spans="13:13" s="8" customFormat="1" x14ac:dyDescent="0.2">
      <c r="M1225" s="22" t="s">
        <v>1682</v>
      </c>
    </row>
    <row r="1226" spans="13:13" s="8" customFormat="1" x14ac:dyDescent="0.2">
      <c r="M1226" s="22" t="s">
        <v>370</v>
      </c>
    </row>
    <row r="1227" spans="13:13" s="8" customFormat="1" x14ac:dyDescent="0.2">
      <c r="M1227" s="22" t="s">
        <v>1683</v>
      </c>
    </row>
    <row r="1228" spans="13:13" s="8" customFormat="1" x14ac:dyDescent="0.2">
      <c r="M1228" s="22" t="s">
        <v>1684</v>
      </c>
    </row>
    <row r="1229" spans="13:13" s="8" customFormat="1" x14ac:dyDescent="0.2">
      <c r="M1229" s="22" t="s">
        <v>1685</v>
      </c>
    </row>
    <row r="1230" spans="13:13" s="8" customFormat="1" x14ac:dyDescent="0.2">
      <c r="M1230" s="22" t="s">
        <v>1686</v>
      </c>
    </row>
    <row r="1231" spans="13:13" s="8" customFormat="1" x14ac:dyDescent="0.2">
      <c r="M1231" s="22" t="s">
        <v>82</v>
      </c>
    </row>
    <row r="1232" spans="13:13" s="8" customFormat="1" x14ac:dyDescent="0.2">
      <c r="M1232" s="22" t="s">
        <v>1687</v>
      </c>
    </row>
    <row r="1233" spans="13:13" s="8" customFormat="1" x14ac:dyDescent="0.2">
      <c r="M1233" s="22" t="s">
        <v>1688</v>
      </c>
    </row>
    <row r="1234" spans="13:13" s="8" customFormat="1" x14ac:dyDescent="0.2">
      <c r="M1234" s="22" t="s">
        <v>1689</v>
      </c>
    </row>
    <row r="1235" spans="13:13" s="8" customFormat="1" x14ac:dyDescent="0.2">
      <c r="M1235" s="22" t="s">
        <v>1690</v>
      </c>
    </row>
    <row r="1236" spans="13:13" s="8" customFormat="1" x14ac:dyDescent="0.2">
      <c r="M1236" s="22" t="s">
        <v>1691</v>
      </c>
    </row>
    <row r="1237" spans="13:13" s="8" customFormat="1" x14ac:dyDescent="0.2">
      <c r="M1237" s="22" t="s">
        <v>1692</v>
      </c>
    </row>
    <row r="1238" spans="13:13" s="8" customFormat="1" x14ac:dyDescent="0.2">
      <c r="M1238" s="22" t="s">
        <v>1693</v>
      </c>
    </row>
    <row r="1239" spans="13:13" s="8" customFormat="1" x14ac:dyDescent="0.2">
      <c r="M1239" s="22" t="s">
        <v>1694</v>
      </c>
    </row>
    <row r="1240" spans="13:13" s="8" customFormat="1" x14ac:dyDescent="0.2">
      <c r="M1240" s="22" t="s">
        <v>202</v>
      </c>
    </row>
    <row r="1241" spans="13:13" s="8" customFormat="1" x14ac:dyDescent="0.2">
      <c r="M1241" s="22" t="s">
        <v>1695</v>
      </c>
    </row>
    <row r="1242" spans="13:13" s="8" customFormat="1" x14ac:dyDescent="0.2">
      <c r="M1242" s="22" t="s">
        <v>1696</v>
      </c>
    </row>
    <row r="1243" spans="13:13" s="8" customFormat="1" x14ac:dyDescent="0.2">
      <c r="M1243" s="22" t="s">
        <v>1697</v>
      </c>
    </row>
    <row r="1244" spans="13:13" s="8" customFormat="1" x14ac:dyDescent="0.2">
      <c r="M1244" s="22" t="s">
        <v>1698</v>
      </c>
    </row>
    <row r="1245" spans="13:13" s="8" customFormat="1" x14ac:dyDescent="0.2">
      <c r="M1245" s="22" t="s">
        <v>25</v>
      </c>
    </row>
    <row r="1246" spans="13:13" s="8" customFormat="1" x14ac:dyDescent="0.2">
      <c r="M1246" s="22" t="s">
        <v>127</v>
      </c>
    </row>
    <row r="1247" spans="13:13" s="8" customFormat="1" x14ac:dyDescent="0.2">
      <c r="M1247" s="22" t="s">
        <v>1699</v>
      </c>
    </row>
    <row r="1248" spans="13:13" s="8" customFormat="1" x14ac:dyDescent="0.2">
      <c r="M1248" s="22" t="s">
        <v>1700</v>
      </c>
    </row>
    <row r="1249" spans="13:13" s="8" customFormat="1" x14ac:dyDescent="0.2">
      <c r="M1249" s="22" t="s">
        <v>1701</v>
      </c>
    </row>
    <row r="1250" spans="13:13" s="8" customFormat="1" x14ac:dyDescent="0.2">
      <c r="M1250" s="22" t="s">
        <v>203</v>
      </c>
    </row>
    <row r="1251" spans="13:13" s="8" customFormat="1" x14ac:dyDescent="0.2">
      <c r="M1251" s="22" t="s">
        <v>1702</v>
      </c>
    </row>
    <row r="1252" spans="13:13" s="8" customFormat="1" x14ac:dyDescent="0.2">
      <c r="M1252" s="22" t="s">
        <v>1703</v>
      </c>
    </row>
    <row r="1253" spans="13:13" s="8" customFormat="1" x14ac:dyDescent="0.2">
      <c r="M1253" s="22" t="s">
        <v>1704</v>
      </c>
    </row>
    <row r="1254" spans="13:13" s="8" customFormat="1" x14ac:dyDescent="0.2">
      <c r="M1254" s="22" t="s">
        <v>1705</v>
      </c>
    </row>
    <row r="1255" spans="13:13" s="8" customFormat="1" x14ac:dyDescent="0.2">
      <c r="M1255" s="22" t="s">
        <v>1706</v>
      </c>
    </row>
    <row r="1256" spans="13:13" s="8" customFormat="1" x14ac:dyDescent="0.2">
      <c r="M1256" s="22" t="s">
        <v>1707</v>
      </c>
    </row>
    <row r="1257" spans="13:13" s="8" customFormat="1" x14ac:dyDescent="0.2">
      <c r="M1257" s="22" t="s">
        <v>1708</v>
      </c>
    </row>
    <row r="1258" spans="13:13" s="8" customFormat="1" x14ac:dyDescent="0.2">
      <c r="M1258" s="22" t="s">
        <v>1709</v>
      </c>
    </row>
    <row r="1259" spans="13:13" s="8" customFormat="1" x14ac:dyDescent="0.2">
      <c r="M1259" s="22" t="s">
        <v>1710</v>
      </c>
    </row>
    <row r="1260" spans="13:13" s="8" customFormat="1" x14ac:dyDescent="0.2">
      <c r="M1260" s="22" t="s">
        <v>1711</v>
      </c>
    </row>
    <row r="1261" spans="13:13" s="8" customFormat="1" x14ac:dyDescent="0.2">
      <c r="M1261" s="22" t="s">
        <v>1712</v>
      </c>
    </row>
    <row r="1262" spans="13:13" s="8" customFormat="1" x14ac:dyDescent="0.2">
      <c r="M1262" s="22" t="s">
        <v>1713</v>
      </c>
    </row>
    <row r="1263" spans="13:13" s="8" customFormat="1" x14ac:dyDescent="0.2">
      <c r="M1263" s="22" t="s">
        <v>1714</v>
      </c>
    </row>
    <row r="1264" spans="13:13" s="8" customFormat="1" x14ac:dyDescent="0.2">
      <c r="M1264" s="22" t="s">
        <v>1715</v>
      </c>
    </row>
    <row r="1265" spans="13:13" s="8" customFormat="1" x14ac:dyDescent="0.2">
      <c r="M1265" s="22" t="s">
        <v>1716</v>
      </c>
    </row>
    <row r="1266" spans="13:13" s="8" customFormat="1" x14ac:dyDescent="0.2">
      <c r="M1266" s="22" t="s">
        <v>1717</v>
      </c>
    </row>
    <row r="1267" spans="13:13" s="8" customFormat="1" x14ac:dyDescent="0.2">
      <c r="M1267" s="22" t="s">
        <v>1718</v>
      </c>
    </row>
    <row r="1268" spans="13:13" s="8" customFormat="1" x14ac:dyDescent="0.2">
      <c r="M1268" s="22" t="s">
        <v>1719</v>
      </c>
    </row>
    <row r="1269" spans="13:13" s="8" customFormat="1" x14ac:dyDescent="0.2">
      <c r="M1269" s="22" t="s">
        <v>1720</v>
      </c>
    </row>
    <row r="1270" spans="13:13" s="8" customFormat="1" x14ac:dyDescent="0.2">
      <c r="M1270" s="22" t="s">
        <v>1721</v>
      </c>
    </row>
    <row r="1271" spans="13:13" s="8" customFormat="1" x14ac:dyDescent="0.2">
      <c r="M1271" s="22" t="s">
        <v>1722</v>
      </c>
    </row>
    <row r="1272" spans="13:13" s="8" customFormat="1" x14ac:dyDescent="0.2">
      <c r="M1272" s="22" t="s">
        <v>1722</v>
      </c>
    </row>
    <row r="1273" spans="13:13" s="8" customFormat="1" x14ac:dyDescent="0.2">
      <c r="M1273" s="22" t="s">
        <v>1722</v>
      </c>
    </row>
    <row r="1274" spans="13:13" s="8" customFormat="1" x14ac:dyDescent="0.2">
      <c r="M1274" s="22" t="s">
        <v>1722</v>
      </c>
    </row>
    <row r="1275" spans="13:13" s="8" customFormat="1" x14ac:dyDescent="0.2">
      <c r="M1275" s="22" t="s">
        <v>4</v>
      </c>
    </row>
    <row r="1276" spans="13:13" s="8" customFormat="1" x14ac:dyDescent="0.2">
      <c r="M1276" s="22" t="s">
        <v>1723</v>
      </c>
    </row>
    <row r="1277" spans="13:13" s="8" customFormat="1" x14ac:dyDescent="0.2">
      <c r="M1277" s="22" t="s">
        <v>1724</v>
      </c>
    </row>
    <row r="1278" spans="13:13" s="8" customFormat="1" x14ac:dyDescent="0.2">
      <c r="M1278" s="22" t="s">
        <v>1725</v>
      </c>
    </row>
    <row r="1279" spans="13:13" s="8" customFormat="1" x14ac:dyDescent="0.2">
      <c r="M1279" s="22" t="s">
        <v>1726</v>
      </c>
    </row>
    <row r="1280" spans="13:13" s="8" customFormat="1" x14ac:dyDescent="0.2">
      <c r="M1280" s="22" t="s">
        <v>1727</v>
      </c>
    </row>
    <row r="1281" spans="13:13" s="8" customFormat="1" x14ac:dyDescent="0.2">
      <c r="M1281" s="22" t="s">
        <v>223</v>
      </c>
    </row>
    <row r="1282" spans="13:13" s="8" customFormat="1" x14ac:dyDescent="0.2">
      <c r="M1282" s="22" t="s">
        <v>1728</v>
      </c>
    </row>
    <row r="1283" spans="13:13" s="8" customFormat="1" x14ac:dyDescent="0.2">
      <c r="M1283" s="22" t="s">
        <v>1729</v>
      </c>
    </row>
    <row r="1284" spans="13:13" s="8" customFormat="1" x14ac:dyDescent="0.2">
      <c r="M1284" s="22" t="s">
        <v>1101</v>
      </c>
    </row>
    <row r="1285" spans="13:13" s="8" customFormat="1" x14ac:dyDescent="0.2">
      <c r="M1285" s="22" t="s">
        <v>1730</v>
      </c>
    </row>
    <row r="1286" spans="13:13" s="8" customFormat="1" x14ac:dyDescent="0.2">
      <c r="M1286" s="22" t="s">
        <v>1731</v>
      </c>
    </row>
    <row r="1287" spans="13:13" s="8" customFormat="1" x14ac:dyDescent="0.2">
      <c r="M1287" s="22" t="s">
        <v>1732</v>
      </c>
    </row>
    <row r="1288" spans="13:13" s="8" customFormat="1" x14ac:dyDescent="0.2">
      <c r="M1288" s="22" t="s">
        <v>1733</v>
      </c>
    </row>
    <row r="1289" spans="13:13" s="8" customFormat="1" x14ac:dyDescent="0.2">
      <c r="M1289" s="22" t="s">
        <v>1734</v>
      </c>
    </row>
    <row r="1290" spans="13:13" s="8" customFormat="1" x14ac:dyDescent="0.2">
      <c r="M1290" s="22" t="s">
        <v>1735</v>
      </c>
    </row>
    <row r="1291" spans="13:13" s="8" customFormat="1" x14ac:dyDescent="0.2">
      <c r="M1291" s="22" t="s">
        <v>1736</v>
      </c>
    </row>
    <row r="1292" spans="13:13" s="8" customFormat="1" x14ac:dyDescent="0.2">
      <c r="M1292" s="22" t="s">
        <v>1737</v>
      </c>
    </row>
    <row r="1293" spans="13:13" s="8" customFormat="1" x14ac:dyDescent="0.2">
      <c r="M1293" s="22" t="s">
        <v>1738</v>
      </c>
    </row>
    <row r="1294" spans="13:13" s="8" customFormat="1" x14ac:dyDescent="0.2">
      <c r="M1294" s="22" t="s">
        <v>1739</v>
      </c>
    </row>
    <row r="1295" spans="13:13" s="8" customFormat="1" x14ac:dyDescent="0.2">
      <c r="M1295" s="22" t="s">
        <v>1740</v>
      </c>
    </row>
    <row r="1296" spans="13:13" s="8" customFormat="1" x14ac:dyDescent="0.2">
      <c r="M1296" s="22" t="s">
        <v>1741</v>
      </c>
    </row>
    <row r="1297" spans="13:13" s="8" customFormat="1" x14ac:dyDescent="0.2">
      <c r="M1297" s="22" t="s">
        <v>185</v>
      </c>
    </row>
    <row r="1298" spans="13:13" s="8" customFormat="1" x14ac:dyDescent="0.2">
      <c r="M1298" s="22" t="s">
        <v>1742</v>
      </c>
    </row>
    <row r="1299" spans="13:13" s="8" customFormat="1" x14ac:dyDescent="0.2">
      <c r="M1299" s="22" t="s">
        <v>1108</v>
      </c>
    </row>
    <row r="1300" spans="13:13" s="8" customFormat="1" x14ac:dyDescent="0.2">
      <c r="M1300" s="22" t="s">
        <v>180</v>
      </c>
    </row>
    <row r="1301" spans="13:13" s="8" customFormat="1" x14ac:dyDescent="0.2">
      <c r="M1301" s="22" t="s">
        <v>1743</v>
      </c>
    </row>
    <row r="1302" spans="13:13" s="8" customFormat="1" x14ac:dyDescent="0.2">
      <c r="M1302" s="22" t="s">
        <v>116</v>
      </c>
    </row>
    <row r="1303" spans="13:13" s="8" customFormat="1" x14ac:dyDescent="0.2">
      <c r="M1303" s="22" t="s">
        <v>1744</v>
      </c>
    </row>
    <row r="1304" spans="13:13" s="8" customFormat="1" x14ac:dyDescent="0.2">
      <c r="M1304" s="22" t="s">
        <v>1745</v>
      </c>
    </row>
    <row r="1305" spans="13:13" s="8" customFormat="1" x14ac:dyDescent="0.2">
      <c r="M1305" s="22" t="s">
        <v>1746</v>
      </c>
    </row>
    <row r="1306" spans="13:13" s="8" customFormat="1" x14ac:dyDescent="0.2">
      <c r="M1306" s="22" t="s">
        <v>65</v>
      </c>
    </row>
    <row r="1307" spans="13:13" s="8" customFormat="1" x14ac:dyDescent="0.2">
      <c r="M1307" s="22" t="s">
        <v>1747</v>
      </c>
    </row>
    <row r="1308" spans="13:13" s="8" customFormat="1" x14ac:dyDescent="0.2">
      <c r="M1308" s="22" t="s">
        <v>1748</v>
      </c>
    </row>
    <row r="1309" spans="13:13" s="8" customFormat="1" x14ac:dyDescent="0.2">
      <c r="M1309" s="22" t="s">
        <v>1749</v>
      </c>
    </row>
    <row r="1310" spans="13:13" s="8" customFormat="1" x14ac:dyDescent="0.2">
      <c r="M1310" s="22" t="s">
        <v>1750</v>
      </c>
    </row>
    <row r="1311" spans="13:13" s="8" customFormat="1" x14ac:dyDescent="0.2">
      <c r="M1311" s="22" t="s">
        <v>1751</v>
      </c>
    </row>
    <row r="1312" spans="13:13" s="8" customFormat="1" x14ac:dyDescent="0.2">
      <c r="M1312" s="22" t="s">
        <v>1752</v>
      </c>
    </row>
    <row r="1313" spans="13:13" s="8" customFormat="1" x14ac:dyDescent="0.2">
      <c r="M1313" s="22" t="s">
        <v>1753</v>
      </c>
    </row>
    <row r="1314" spans="13:13" s="8" customFormat="1" x14ac:dyDescent="0.2">
      <c r="M1314" s="22" t="s">
        <v>1754</v>
      </c>
    </row>
    <row r="1315" spans="13:13" s="8" customFormat="1" x14ac:dyDescent="0.2">
      <c r="M1315" s="22" t="s">
        <v>1755</v>
      </c>
    </row>
    <row r="1316" spans="13:13" s="8" customFormat="1" x14ac:dyDescent="0.2">
      <c r="M1316" s="22" t="s">
        <v>849</v>
      </c>
    </row>
    <row r="1317" spans="13:13" s="8" customFormat="1" x14ac:dyDescent="0.2">
      <c r="M1317" s="22" t="s">
        <v>1756</v>
      </c>
    </row>
    <row r="1318" spans="13:13" s="8" customFormat="1" x14ac:dyDescent="0.2">
      <c r="M1318" s="22" t="s">
        <v>1757</v>
      </c>
    </row>
    <row r="1319" spans="13:13" s="8" customFormat="1" x14ac:dyDescent="0.2">
      <c r="M1319" s="22" t="s">
        <v>1758</v>
      </c>
    </row>
    <row r="1320" spans="13:13" s="8" customFormat="1" x14ac:dyDescent="0.2">
      <c r="M1320" s="22" t="s">
        <v>1759</v>
      </c>
    </row>
    <row r="1321" spans="13:13" s="8" customFormat="1" x14ac:dyDescent="0.2">
      <c r="M1321" s="22" t="s">
        <v>1760</v>
      </c>
    </row>
    <row r="1322" spans="13:13" s="8" customFormat="1" x14ac:dyDescent="0.2">
      <c r="M1322" s="22" t="s">
        <v>1761</v>
      </c>
    </row>
    <row r="1323" spans="13:13" s="8" customFormat="1" x14ac:dyDescent="0.2">
      <c r="M1323" s="22" t="s">
        <v>1762</v>
      </c>
    </row>
    <row r="1324" spans="13:13" s="8" customFormat="1" x14ac:dyDescent="0.2">
      <c r="M1324" s="22" t="s">
        <v>1763</v>
      </c>
    </row>
    <row r="1325" spans="13:13" s="8" customFormat="1" x14ac:dyDescent="0.2">
      <c r="M1325" s="22" t="s">
        <v>1764</v>
      </c>
    </row>
    <row r="1326" spans="13:13" s="8" customFormat="1" x14ac:dyDescent="0.2">
      <c r="M1326" s="22" t="s">
        <v>1765</v>
      </c>
    </row>
    <row r="1327" spans="13:13" s="8" customFormat="1" x14ac:dyDescent="0.2">
      <c r="M1327" s="22" t="s">
        <v>1766</v>
      </c>
    </row>
    <row r="1328" spans="13:13" s="8" customFormat="1" x14ac:dyDescent="0.2">
      <c r="M1328" s="22" t="s">
        <v>1767</v>
      </c>
    </row>
    <row r="1329" spans="13:13" s="8" customFormat="1" x14ac:dyDescent="0.2">
      <c r="M1329" s="22" t="s">
        <v>1768</v>
      </c>
    </row>
    <row r="1330" spans="13:13" s="8" customFormat="1" x14ac:dyDescent="0.2">
      <c r="M1330" s="22" t="s">
        <v>1769</v>
      </c>
    </row>
    <row r="1331" spans="13:13" s="8" customFormat="1" x14ac:dyDescent="0.2">
      <c r="M1331" s="22" t="s">
        <v>1770</v>
      </c>
    </row>
    <row r="1332" spans="13:13" s="8" customFormat="1" x14ac:dyDescent="0.2">
      <c r="M1332" s="22" t="s">
        <v>64</v>
      </c>
    </row>
    <row r="1333" spans="13:13" s="8" customFormat="1" x14ac:dyDescent="0.2">
      <c r="M1333" s="22" t="s">
        <v>1771</v>
      </c>
    </row>
    <row r="1334" spans="13:13" s="8" customFormat="1" x14ac:dyDescent="0.2">
      <c r="M1334" s="22" t="s">
        <v>1772</v>
      </c>
    </row>
    <row r="1335" spans="13:13" s="8" customFormat="1" x14ac:dyDescent="0.2">
      <c r="M1335" s="22" t="s">
        <v>374</v>
      </c>
    </row>
    <row r="1336" spans="13:13" s="8" customFormat="1" x14ac:dyDescent="0.2">
      <c r="M1336" s="22" t="s">
        <v>1773</v>
      </c>
    </row>
    <row r="1337" spans="13:13" s="8" customFormat="1" x14ac:dyDescent="0.2">
      <c r="M1337" s="22" t="s">
        <v>1774</v>
      </c>
    </row>
    <row r="1338" spans="13:13" s="8" customFormat="1" x14ac:dyDescent="0.2">
      <c r="M1338" s="22" t="s">
        <v>1775</v>
      </c>
    </row>
    <row r="1339" spans="13:13" s="8" customFormat="1" x14ac:dyDescent="0.2">
      <c r="M1339" s="22" t="s">
        <v>1776</v>
      </c>
    </row>
    <row r="1340" spans="13:13" s="8" customFormat="1" x14ac:dyDescent="0.2">
      <c r="M1340" s="22" t="s">
        <v>1777</v>
      </c>
    </row>
    <row r="1341" spans="13:13" s="8" customFormat="1" x14ac:dyDescent="0.2">
      <c r="M1341" s="22" t="s">
        <v>1778</v>
      </c>
    </row>
    <row r="1342" spans="13:13" s="8" customFormat="1" x14ac:dyDescent="0.2">
      <c r="M1342" s="22" t="s">
        <v>125</v>
      </c>
    </row>
    <row r="1343" spans="13:13" s="8" customFormat="1" x14ac:dyDescent="0.2">
      <c r="M1343" s="22" t="s">
        <v>1779</v>
      </c>
    </row>
    <row r="1344" spans="13:13" s="8" customFormat="1" x14ac:dyDescent="0.2">
      <c r="M1344" s="22" t="s">
        <v>1780</v>
      </c>
    </row>
    <row r="1345" spans="13:13" s="8" customFormat="1" x14ac:dyDescent="0.2">
      <c r="M1345" s="22" t="s">
        <v>1781</v>
      </c>
    </row>
    <row r="1346" spans="13:13" s="8" customFormat="1" x14ac:dyDescent="0.2">
      <c r="M1346" s="22" t="s">
        <v>1782</v>
      </c>
    </row>
    <row r="1347" spans="13:13" s="8" customFormat="1" x14ac:dyDescent="0.2">
      <c r="M1347" s="22" t="s">
        <v>126</v>
      </c>
    </row>
    <row r="1348" spans="13:13" s="8" customFormat="1" x14ac:dyDescent="0.2">
      <c r="M1348" s="22" t="s">
        <v>1783</v>
      </c>
    </row>
    <row r="1349" spans="13:13" s="8" customFormat="1" x14ac:dyDescent="0.2">
      <c r="M1349" s="22" t="s">
        <v>1784</v>
      </c>
    </row>
    <row r="1350" spans="13:13" s="8" customFormat="1" x14ac:dyDescent="0.2">
      <c r="M1350" s="22" t="s">
        <v>1785</v>
      </c>
    </row>
    <row r="1351" spans="13:13" s="8" customFormat="1" x14ac:dyDescent="0.2">
      <c r="M1351" s="22" t="s">
        <v>1786</v>
      </c>
    </row>
    <row r="1352" spans="13:13" s="8" customFormat="1" x14ac:dyDescent="0.2">
      <c r="M1352" s="22" t="s">
        <v>1787</v>
      </c>
    </row>
    <row r="1353" spans="13:13" s="8" customFormat="1" x14ac:dyDescent="0.2">
      <c r="M1353" s="22" t="s">
        <v>1788</v>
      </c>
    </row>
    <row r="1354" spans="13:13" s="8" customFormat="1" x14ac:dyDescent="0.2">
      <c r="M1354" s="22" t="s">
        <v>1789</v>
      </c>
    </row>
    <row r="1355" spans="13:13" s="8" customFormat="1" x14ac:dyDescent="0.2">
      <c r="M1355" s="22" t="s">
        <v>1790</v>
      </c>
    </row>
    <row r="1356" spans="13:13" s="8" customFormat="1" x14ac:dyDescent="0.2">
      <c r="M1356" s="22" t="s">
        <v>1791</v>
      </c>
    </row>
    <row r="1357" spans="13:13" s="8" customFormat="1" x14ac:dyDescent="0.2">
      <c r="M1357" s="22" t="s">
        <v>1792</v>
      </c>
    </row>
    <row r="1358" spans="13:13" s="8" customFormat="1" x14ac:dyDescent="0.2">
      <c r="M1358" s="22" t="s">
        <v>1793</v>
      </c>
    </row>
    <row r="1359" spans="13:13" s="8" customFormat="1" x14ac:dyDescent="0.2">
      <c r="M1359" s="22" t="s">
        <v>1794</v>
      </c>
    </row>
    <row r="1360" spans="13:13" s="8" customFormat="1" x14ac:dyDescent="0.2">
      <c r="M1360" s="22" t="s">
        <v>1795</v>
      </c>
    </row>
    <row r="1361" spans="13:13" s="8" customFormat="1" x14ac:dyDescent="0.2">
      <c r="M1361" s="22" t="s">
        <v>1796</v>
      </c>
    </row>
    <row r="1362" spans="13:13" s="8" customFormat="1" x14ac:dyDescent="0.2">
      <c r="M1362" s="22" t="s">
        <v>1797</v>
      </c>
    </row>
    <row r="1363" spans="13:13" s="8" customFormat="1" x14ac:dyDescent="0.2">
      <c r="M1363" s="22" t="s">
        <v>18</v>
      </c>
    </row>
    <row r="1364" spans="13:13" s="8" customFormat="1" x14ac:dyDescent="0.2">
      <c r="M1364" s="22" t="s">
        <v>1798</v>
      </c>
    </row>
    <row r="1365" spans="13:13" s="8" customFormat="1" x14ac:dyDescent="0.2">
      <c r="M1365" s="22" t="s">
        <v>86</v>
      </c>
    </row>
    <row r="1366" spans="13:13" s="8" customFormat="1" x14ac:dyDescent="0.2">
      <c r="M1366" s="22" t="s">
        <v>38</v>
      </c>
    </row>
    <row r="1367" spans="13:13" s="8" customFormat="1" x14ac:dyDescent="0.2">
      <c r="M1367" s="22" t="s">
        <v>1799</v>
      </c>
    </row>
    <row r="1368" spans="13:13" s="8" customFormat="1" x14ac:dyDescent="0.2">
      <c r="M1368" s="22" t="s">
        <v>1800</v>
      </c>
    </row>
    <row r="1369" spans="13:13" s="8" customFormat="1" x14ac:dyDescent="0.2">
      <c r="M1369" s="22" t="s">
        <v>1801</v>
      </c>
    </row>
    <row r="1370" spans="13:13" s="8" customFormat="1" x14ac:dyDescent="0.2">
      <c r="M1370" s="22" t="s">
        <v>1802</v>
      </c>
    </row>
    <row r="1371" spans="13:13" s="8" customFormat="1" x14ac:dyDescent="0.2">
      <c r="M1371" s="22" t="s">
        <v>1803</v>
      </c>
    </row>
    <row r="1372" spans="13:13" s="8" customFormat="1" x14ac:dyDescent="0.2">
      <c r="M1372" s="22" t="s">
        <v>1804</v>
      </c>
    </row>
    <row r="1373" spans="13:13" s="8" customFormat="1" x14ac:dyDescent="0.2">
      <c r="M1373" s="22" t="s">
        <v>1805</v>
      </c>
    </row>
    <row r="1374" spans="13:13" s="8" customFormat="1" x14ac:dyDescent="0.2">
      <c r="M1374" s="22" t="s">
        <v>1806</v>
      </c>
    </row>
    <row r="1375" spans="13:13" s="8" customFormat="1" x14ac:dyDescent="0.2">
      <c r="M1375" s="22" t="s">
        <v>1807</v>
      </c>
    </row>
    <row r="1376" spans="13:13" s="8" customFormat="1" x14ac:dyDescent="0.2">
      <c r="M1376" s="22" t="s">
        <v>1808</v>
      </c>
    </row>
    <row r="1377" spans="13:13" s="8" customFormat="1" x14ac:dyDescent="0.2">
      <c r="M1377" s="22" t="s">
        <v>40</v>
      </c>
    </row>
    <row r="1378" spans="13:13" s="8" customFormat="1" x14ac:dyDescent="0.2">
      <c r="M1378" s="22" t="s">
        <v>1809</v>
      </c>
    </row>
    <row r="1379" spans="13:13" s="8" customFormat="1" x14ac:dyDescent="0.2">
      <c r="M1379" s="22" t="s">
        <v>1810</v>
      </c>
    </row>
    <row r="1380" spans="13:13" s="8" customFormat="1" x14ac:dyDescent="0.2">
      <c r="M1380" s="22" t="s">
        <v>1811</v>
      </c>
    </row>
    <row r="1381" spans="13:13" s="8" customFormat="1" x14ac:dyDescent="0.2">
      <c r="M1381" s="22" t="s">
        <v>1812</v>
      </c>
    </row>
    <row r="1382" spans="13:13" s="8" customFormat="1" x14ac:dyDescent="0.2">
      <c r="M1382" s="22" t="s">
        <v>1813</v>
      </c>
    </row>
    <row r="1383" spans="13:13" s="8" customFormat="1" x14ac:dyDescent="0.2">
      <c r="M1383" s="22" t="s">
        <v>1814</v>
      </c>
    </row>
    <row r="1384" spans="13:13" s="8" customFormat="1" x14ac:dyDescent="0.2">
      <c r="M1384" s="22" t="s">
        <v>1815</v>
      </c>
    </row>
    <row r="1385" spans="13:13" s="8" customFormat="1" x14ac:dyDescent="0.2">
      <c r="M1385" s="22" t="s">
        <v>1816</v>
      </c>
    </row>
    <row r="1386" spans="13:13" s="8" customFormat="1" x14ac:dyDescent="0.2">
      <c r="M1386" s="22" t="s">
        <v>1817</v>
      </c>
    </row>
    <row r="1387" spans="13:13" s="8" customFormat="1" x14ac:dyDescent="0.2">
      <c r="M1387" s="22" t="s">
        <v>1818</v>
      </c>
    </row>
    <row r="1388" spans="13:13" s="8" customFormat="1" x14ac:dyDescent="0.2">
      <c r="M1388" s="22" t="s">
        <v>1819</v>
      </c>
    </row>
    <row r="1389" spans="13:13" s="8" customFormat="1" x14ac:dyDescent="0.2">
      <c r="M1389" s="22" t="s">
        <v>1820</v>
      </c>
    </row>
    <row r="1390" spans="13:13" s="8" customFormat="1" x14ac:dyDescent="0.2">
      <c r="M1390" s="22" t="s">
        <v>98</v>
      </c>
    </row>
    <row r="1391" spans="13:13" s="8" customFormat="1" x14ac:dyDescent="0.2">
      <c r="M1391" s="22" t="s">
        <v>1821</v>
      </c>
    </row>
    <row r="1392" spans="13:13" s="8" customFormat="1" x14ac:dyDescent="0.2">
      <c r="M1392" s="22" t="s">
        <v>1822</v>
      </c>
    </row>
    <row r="1393" spans="13:13" s="8" customFormat="1" x14ac:dyDescent="0.2">
      <c r="M1393" s="22" t="s">
        <v>61</v>
      </c>
    </row>
    <row r="1394" spans="13:13" s="8" customFormat="1" x14ac:dyDescent="0.2">
      <c r="M1394" s="22" t="s">
        <v>1823</v>
      </c>
    </row>
    <row r="1395" spans="13:13" s="8" customFormat="1" x14ac:dyDescent="0.2">
      <c r="M1395" s="22" t="s">
        <v>1824</v>
      </c>
    </row>
    <row r="1396" spans="13:13" s="8" customFormat="1" x14ac:dyDescent="0.2">
      <c r="M1396" s="22" t="s">
        <v>1825</v>
      </c>
    </row>
    <row r="1397" spans="13:13" s="8" customFormat="1" x14ac:dyDescent="0.2">
      <c r="M1397" s="22" t="s">
        <v>1826</v>
      </c>
    </row>
    <row r="1398" spans="13:13" s="8" customFormat="1" x14ac:dyDescent="0.2">
      <c r="M1398" s="22" t="s">
        <v>1827</v>
      </c>
    </row>
    <row r="1399" spans="13:13" s="8" customFormat="1" x14ac:dyDescent="0.2">
      <c r="M1399" s="22" t="s">
        <v>1828</v>
      </c>
    </row>
    <row r="1400" spans="13:13" s="8" customFormat="1" x14ac:dyDescent="0.2">
      <c r="M1400" s="22" t="s">
        <v>1829</v>
      </c>
    </row>
    <row r="1401" spans="13:13" s="8" customFormat="1" x14ac:dyDescent="0.2">
      <c r="M1401" s="22" t="s">
        <v>1830</v>
      </c>
    </row>
    <row r="1402" spans="13:13" s="8" customFormat="1" x14ac:dyDescent="0.2">
      <c r="M1402" s="22" t="s">
        <v>1831</v>
      </c>
    </row>
    <row r="1403" spans="13:13" s="8" customFormat="1" x14ac:dyDescent="0.2">
      <c r="M1403" s="22" t="s">
        <v>1832</v>
      </c>
    </row>
    <row r="1404" spans="13:13" s="8" customFormat="1" x14ac:dyDescent="0.2">
      <c r="M1404" s="22" t="s">
        <v>1833</v>
      </c>
    </row>
    <row r="1405" spans="13:13" s="8" customFormat="1" x14ac:dyDescent="0.2">
      <c r="M1405" s="22" t="s">
        <v>1834</v>
      </c>
    </row>
    <row r="1406" spans="13:13" s="8" customFormat="1" x14ac:dyDescent="0.2">
      <c r="M1406" s="22" t="s">
        <v>1835</v>
      </c>
    </row>
    <row r="1407" spans="13:13" s="8" customFormat="1" x14ac:dyDescent="0.2">
      <c r="M1407" s="22" t="s">
        <v>1836</v>
      </c>
    </row>
    <row r="1408" spans="13:13" s="8" customFormat="1" x14ac:dyDescent="0.2">
      <c r="M1408" s="22" t="s">
        <v>1837</v>
      </c>
    </row>
    <row r="1409" spans="13:13" s="8" customFormat="1" x14ac:dyDescent="0.2">
      <c r="M1409" s="22" t="s">
        <v>1838</v>
      </c>
    </row>
    <row r="1410" spans="13:13" s="8" customFormat="1" x14ac:dyDescent="0.2">
      <c r="M1410" s="22" t="s">
        <v>1839</v>
      </c>
    </row>
    <row r="1411" spans="13:13" s="8" customFormat="1" x14ac:dyDescent="0.2">
      <c r="M1411" s="22" t="s">
        <v>1840</v>
      </c>
    </row>
    <row r="1412" spans="13:13" s="8" customFormat="1" x14ac:dyDescent="0.2">
      <c r="M1412" s="22" t="s">
        <v>1841</v>
      </c>
    </row>
    <row r="1413" spans="13:13" s="8" customFormat="1" x14ac:dyDescent="0.2">
      <c r="M1413" s="22" t="s">
        <v>1842</v>
      </c>
    </row>
    <row r="1414" spans="13:13" s="8" customFormat="1" x14ac:dyDescent="0.2">
      <c r="M1414" s="22" t="s">
        <v>1843</v>
      </c>
    </row>
    <row r="1415" spans="13:13" s="8" customFormat="1" x14ac:dyDescent="0.2">
      <c r="M1415" s="22" t="s">
        <v>1844</v>
      </c>
    </row>
    <row r="1416" spans="13:13" s="8" customFormat="1" x14ac:dyDescent="0.2">
      <c r="M1416" s="22" t="s">
        <v>1845</v>
      </c>
    </row>
    <row r="1417" spans="13:13" s="8" customFormat="1" x14ac:dyDescent="0.2">
      <c r="M1417" s="22" t="s">
        <v>1846</v>
      </c>
    </row>
    <row r="1418" spans="13:13" s="8" customFormat="1" x14ac:dyDescent="0.2">
      <c r="M1418" s="22" t="s">
        <v>1847</v>
      </c>
    </row>
    <row r="1419" spans="13:13" s="8" customFormat="1" x14ac:dyDescent="0.2">
      <c r="M1419" s="22" t="s">
        <v>1848</v>
      </c>
    </row>
    <row r="1420" spans="13:13" s="8" customFormat="1" x14ac:dyDescent="0.2">
      <c r="M1420" s="22" t="s">
        <v>1849</v>
      </c>
    </row>
    <row r="1421" spans="13:13" s="8" customFormat="1" x14ac:dyDescent="0.2">
      <c r="M1421" s="22" t="s">
        <v>1850</v>
      </c>
    </row>
    <row r="1422" spans="13:13" s="8" customFormat="1" x14ac:dyDescent="0.2">
      <c r="M1422" s="22" t="s">
        <v>1851</v>
      </c>
    </row>
    <row r="1423" spans="13:13" s="8" customFormat="1" x14ac:dyDescent="0.2">
      <c r="M1423" s="22" t="s">
        <v>1852</v>
      </c>
    </row>
    <row r="1424" spans="13:13" s="8" customFormat="1" x14ac:dyDescent="0.2">
      <c r="M1424" s="22" t="s">
        <v>1853</v>
      </c>
    </row>
    <row r="1425" spans="13:13" s="8" customFormat="1" x14ac:dyDescent="0.2">
      <c r="M1425" s="22" t="s">
        <v>1854</v>
      </c>
    </row>
    <row r="1426" spans="13:13" s="8" customFormat="1" x14ac:dyDescent="0.2">
      <c r="M1426" s="22" t="s">
        <v>1855</v>
      </c>
    </row>
    <row r="1427" spans="13:13" s="8" customFormat="1" x14ac:dyDescent="0.2">
      <c r="M1427" s="22" t="s">
        <v>1856</v>
      </c>
    </row>
    <row r="1428" spans="13:13" s="8" customFormat="1" x14ac:dyDescent="0.2">
      <c r="M1428" s="22" t="s">
        <v>1857</v>
      </c>
    </row>
    <row r="1429" spans="13:13" s="8" customFormat="1" x14ac:dyDescent="0.2">
      <c r="M1429" s="22" t="s">
        <v>1858</v>
      </c>
    </row>
    <row r="1430" spans="13:13" s="8" customFormat="1" x14ac:dyDescent="0.2">
      <c r="M1430" s="22" t="s">
        <v>1859</v>
      </c>
    </row>
    <row r="1431" spans="13:13" s="8" customFormat="1" x14ac:dyDescent="0.2">
      <c r="M1431" s="22" t="s">
        <v>1860</v>
      </c>
    </row>
    <row r="1432" spans="13:13" s="8" customFormat="1" x14ac:dyDescent="0.2">
      <c r="M1432" s="22" t="s">
        <v>1861</v>
      </c>
    </row>
    <row r="1433" spans="13:13" s="8" customFormat="1" x14ac:dyDescent="0.2">
      <c r="M1433" s="22" t="s">
        <v>1862</v>
      </c>
    </row>
    <row r="1434" spans="13:13" s="8" customFormat="1" x14ac:dyDescent="0.2">
      <c r="M1434" s="22" t="s">
        <v>1863</v>
      </c>
    </row>
    <row r="1435" spans="13:13" s="8" customFormat="1" x14ac:dyDescent="0.2">
      <c r="M1435" s="22" t="s">
        <v>1864</v>
      </c>
    </row>
    <row r="1436" spans="13:13" s="8" customFormat="1" x14ac:dyDescent="0.2">
      <c r="M1436" s="22" t="s">
        <v>1865</v>
      </c>
    </row>
    <row r="1437" spans="13:13" s="8" customFormat="1" x14ac:dyDescent="0.2">
      <c r="M1437" s="22" t="s">
        <v>1866</v>
      </c>
    </row>
    <row r="1438" spans="13:13" s="8" customFormat="1" x14ac:dyDescent="0.2">
      <c r="M1438" s="22" t="s">
        <v>1867</v>
      </c>
    </row>
    <row r="1439" spans="13:13" s="8" customFormat="1" x14ac:dyDescent="0.2">
      <c r="M1439" s="22" t="s">
        <v>1868</v>
      </c>
    </row>
    <row r="1440" spans="13:13" s="8" customFormat="1" x14ac:dyDescent="0.2">
      <c r="M1440" s="22" t="s">
        <v>1869</v>
      </c>
    </row>
    <row r="1441" spans="13:13" s="8" customFormat="1" x14ac:dyDescent="0.2">
      <c r="M1441" s="22" t="s">
        <v>1870</v>
      </c>
    </row>
    <row r="1442" spans="13:13" s="8" customFormat="1" x14ac:dyDescent="0.2">
      <c r="M1442" s="22" t="s">
        <v>1871</v>
      </c>
    </row>
    <row r="1443" spans="13:13" s="8" customFormat="1" x14ac:dyDescent="0.2">
      <c r="M1443" s="22" t="s">
        <v>1872</v>
      </c>
    </row>
    <row r="1444" spans="13:13" s="8" customFormat="1" x14ac:dyDescent="0.2">
      <c r="M1444" s="22" t="s">
        <v>1873</v>
      </c>
    </row>
    <row r="1445" spans="13:13" s="8" customFormat="1" x14ac:dyDescent="0.2">
      <c r="M1445" s="22" t="s">
        <v>1874</v>
      </c>
    </row>
    <row r="1446" spans="13:13" s="8" customFormat="1" x14ac:dyDescent="0.2">
      <c r="M1446" s="22" t="s">
        <v>1875</v>
      </c>
    </row>
    <row r="1447" spans="13:13" s="8" customFormat="1" x14ac:dyDescent="0.2">
      <c r="M1447" s="22" t="s">
        <v>1876</v>
      </c>
    </row>
    <row r="1448" spans="13:13" s="8" customFormat="1" x14ac:dyDescent="0.2">
      <c r="M1448" s="22" t="s">
        <v>1877</v>
      </c>
    </row>
    <row r="1449" spans="13:13" s="8" customFormat="1" x14ac:dyDescent="0.2">
      <c r="M1449" s="22" t="s">
        <v>1878</v>
      </c>
    </row>
    <row r="1450" spans="13:13" s="8" customFormat="1" x14ac:dyDescent="0.2">
      <c r="M1450" s="22" t="s">
        <v>1879</v>
      </c>
    </row>
    <row r="1451" spans="13:13" s="8" customFormat="1" x14ac:dyDescent="0.2">
      <c r="M1451" s="22" t="s">
        <v>1880</v>
      </c>
    </row>
    <row r="1452" spans="13:13" s="8" customFormat="1" x14ac:dyDescent="0.2">
      <c r="M1452" s="22" t="s">
        <v>1881</v>
      </c>
    </row>
    <row r="1453" spans="13:13" s="8" customFormat="1" x14ac:dyDescent="0.2">
      <c r="M1453" s="22" t="s">
        <v>1882</v>
      </c>
    </row>
    <row r="1454" spans="13:13" s="8" customFormat="1" x14ac:dyDescent="0.2">
      <c r="M1454" s="22" t="s">
        <v>1883</v>
      </c>
    </row>
    <row r="1455" spans="13:13" s="8" customFormat="1" x14ac:dyDescent="0.2">
      <c r="M1455" s="22" t="s">
        <v>1884</v>
      </c>
    </row>
    <row r="1456" spans="13:13" s="8" customFormat="1" x14ac:dyDescent="0.2">
      <c r="M1456" s="22" t="s">
        <v>1885</v>
      </c>
    </row>
    <row r="1457" spans="13:13" s="8" customFormat="1" x14ac:dyDescent="0.2">
      <c r="M1457" s="22" t="s">
        <v>1886</v>
      </c>
    </row>
    <row r="1458" spans="13:13" s="8" customFormat="1" x14ac:dyDescent="0.2">
      <c r="M1458" s="22" t="s">
        <v>1887</v>
      </c>
    </row>
    <row r="1459" spans="13:13" s="8" customFormat="1" x14ac:dyDescent="0.2">
      <c r="M1459" s="22" t="s">
        <v>1888</v>
      </c>
    </row>
    <row r="1460" spans="13:13" s="8" customFormat="1" x14ac:dyDescent="0.2">
      <c r="M1460" s="22" t="s">
        <v>1889</v>
      </c>
    </row>
    <row r="1461" spans="13:13" s="8" customFormat="1" x14ac:dyDescent="0.2">
      <c r="M1461" s="22" t="s">
        <v>1890</v>
      </c>
    </row>
    <row r="1462" spans="13:13" s="8" customFormat="1" x14ac:dyDescent="0.2">
      <c r="M1462" s="22" t="s">
        <v>1891</v>
      </c>
    </row>
    <row r="1463" spans="13:13" s="8" customFormat="1" x14ac:dyDescent="0.2">
      <c r="M1463" s="22" t="s">
        <v>1892</v>
      </c>
    </row>
    <row r="1464" spans="13:13" s="8" customFormat="1" x14ac:dyDescent="0.2">
      <c r="M1464" s="22" t="s">
        <v>1893</v>
      </c>
    </row>
    <row r="1465" spans="13:13" s="8" customFormat="1" x14ac:dyDescent="0.2">
      <c r="M1465" s="22" t="s">
        <v>1894</v>
      </c>
    </row>
    <row r="1466" spans="13:13" s="8" customFormat="1" x14ac:dyDescent="0.2">
      <c r="M1466" s="22" t="s">
        <v>1895</v>
      </c>
    </row>
    <row r="1467" spans="13:13" s="8" customFormat="1" x14ac:dyDescent="0.2">
      <c r="M1467" s="22" t="s">
        <v>1896</v>
      </c>
    </row>
    <row r="1468" spans="13:13" s="8" customFormat="1" x14ac:dyDescent="0.2">
      <c r="M1468" s="22" t="s">
        <v>1897</v>
      </c>
    </row>
    <row r="1469" spans="13:13" s="8" customFormat="1" x14ac:dyDescent="0.2">
      <c r="M1469" s="22" t="s">
        <v>1898</v>
      </c>
    </row>
    <row r="1470" spans="13:13" s="8" customFormat="1" x14ac:dyDescent="0.2">
      <c r="M1470" s="22" t="s">
        <v>1899</v>
      </c>
    </row>
    <row r="1471" spans="13:13" s="8" customFormat="1" x14ac:dyDescent="0.2">
      <c r="M1471" s="22" t="s">
        <v>1900</v>
      </c>
    </row>
    <row r="1472" spans="13:13" s="8" customFormat="1" x14ac:dyDescent="0.2">
      <c r="M1472" s="22" t="s">
        <v>1901</v>
      </c>
    </row>
    <row r="1473" spans="13:13" s="8" customFormat="1" x14ac:dyDescent="0.2">
      <c r="M1473" s="22" t="s">
        <v>1902</v>
      </c>
    </row>
    <row r="1474" spans="13:13" s="8" customFormat="1" x14ac:dyDescent="0.2">
      <c r="M1474" s="22" t="s">
        <v>1903</v>
      </c>
    </row>
    <row r="1475" spans="13:13" s="8" customFormat="1" x14ac:dyDescent="0.2">
      <c r="M1475" s="22" t="s">
        <v>1904</v>
      </c>
    </row>
    <row r="1476" spans="13:13" s="8" customFormat="1" x14ac:dyDescent="0.2">
      <c r="M1476" s="22" t="s">
        <v>1905</v>
      </c>
    </row>
    <row r="1477" spans="13:13" s="8" customFormat="1" x14ac:dyDescent="0.2">
      <c r="M1477" s="22" t="s">
        <v>1906</v>
      </c>
    </row>
    <row r="1478" spans="13:13" s="8" customFormat="1" x14ac:dyDescent="0.2">
      <c r="M1478" s="22" t="s">
        <v>1907</v>
      </c>
    </row>
    <row r="1479" spans="13:13" s="8" customFormat="1" x14ac:dyDescent="0.2">
      <c r="M1479" s="22" t="s">
        <v>1908</v>
      </c>
    </row>
    <row r="1480" spans="13:13" s="8" customFormat="1" x14ac:dyDescent="0.2">
      <c r="M1480" s="22" t="s">
        <v>1909</v>
      </c>
    </row>
    <row r="1481" spans="13:13" s="8" customFormat="1" x14ac:dyDescent="0.2">
      <c r="M1481" s="22" t="s">
        <v>1910</v>
      </c>
    </row>
    <row r="1482" spans="13:13" s="8" customFormat="1" x14ac:dyDescent="0.2">
      <c r="M1482" s="22" t="s">
        <v>1911</v>
      </c>
    </row>
    <row r="1483" spans="13:13" s="8" customFormat="1" x14ac:dyDescent="0.2">
      <c r="M1483" s="22" t="s">
        <v>1912</v>
      </c>
    </row>
    <row r="1484" spans="13:13" s="8" customFormat="1" x14ac:dyDescent="0.2">
      <c r="M1484" s="22" t="s">
        <v>1913</v>
      </c>
    </row>
    <row r="1485" spans="13:13" s="8" customFormat="1" x14ac:dyDescent="0.2">
      <c r="M1485" s="22" t="s">
        <v>1914</v>
      </c>
    </row>
    <row r="1486" spans="13:13" s="8" customFormat="1" x14ac:dyDescent="0.2">
      <c r="M1486" s="22" t="s">
        <v>1915</v>
      </c>
    </row>
    <row r="1487" spans="13:13" s="8" customFormat="1" x14ac:dyDescent="0.2">
      <c r="M1487" s="22" t="s">
        <v>1916</v>
      </c>
    </row>
    <row r="1488" spans="13:13" s="8" customFormat="1" x14ac:dyDescent="0.2">
      <c r="M1488" s="22" t="s">
        <v>1917</v>
      </c>
    </row>
    <row r="1489" spans="13:13" s="8" customFormat="1" x14ac:dyDescent="0.2">
      <c r="M1489" s="22" t="s">
        <v>1918</v>
      </c>
    </row>
    <row r="1490" spans="13:13" s="8" customFormat="1" x14ac:dyDescent="0.2">
      <c r="M1490" s="22" t="s">
        <v>1919</v>
      </c>
    </row>
    <row r="1491" spans="13:13" s="8" customFormat="1" x14ac:dyDescent="0.2">
      <c r="M1491" s="22" t="s">
        <v>1920</v>
      </c>
    </row>
    <row r="1492" spans="13:13" s="8" customFormat="1" x14ac:dyDescent="0.2">
      <c r="M1492" s="22" t="s">
        <v>1921</v>
      </c>
    </row>
    <row r="1493" spans="13:13" s="8" customFormat="1" x14ac:dyDescent="0.2">
      <c r="M1493" s="22" t="s">
        <v>1922</v>
      </c>
    </row>
    <row r="1494" spans="13:13" s="8" customFormat="1" x14ac:dyDescent="0.2">
      <c r="M1494" s="22" t="s">
        <v>1923</v>
      </c>
    </row>
    <row r="1495" spans="13:13" s="8" customFormat="1" x14ac:dyDescent="0.2">
      <c r="M1495" s="22" t="s">
        <v>1924</v>
      </c>
    </row>
    <row r="1496" spans="13:13" s="8" customFormat="1" x14ac:dyDescent="0.2">
      <c r="M1496" s="22" t="s">
        <v>1925</v>
      </c>
    </row>
    <row r="1497" spans="13:13" s="8" customFormat="1" x14ac:dyDescent="0.2">
      <c r="M1497" s="22" t="s">
        <v>1926</v>
      </c>
    </row>
    <row r="1498" spans="13:13" s="8" customFormat="1" x14ac:dyDescent="0.2">
      <c r="M1498" s="22" t="s">
        <v>1927</v>
      </c>
    </row>
    <row r="1499" spans="13:13" s="8" customFormat="1" x14ac:dyDescent="0.2">
      <c r="M1499" s="22" t="s">
        <v>1928</v>
      </c>
    </row>
    <row r="1500" spans="13:13" s="8" customFormat="1" x14ac:dyDescent="0.2">
      <c r="M1500" s="22" t="s">
        <v>1929</v>
      </c>
    </row>
    <row r="1501" spans="13:13" s="8" customFormat="1" x14ac:dyDescent="0.2">
      <c r="M1501" s="22" t="s">
        <v>1930</v>
      </c>
    </row>
    <row r="1502" spans="13:13" s="8" customFormat="1" x14ac:dyDescent="0.2">
      <c r="M1502" s="22" t="s">
        <v>1931</v>
      </c>
    </row>
    <row r="1503" spans="13:13" s="8" customFormat="1" x14ac:dyDescent="0.2">
      <c r="M1503" s="22" t="s">
        <v>1932</v>
      </c>
    </row>
    <row r="1504" spans="13:13" s="8" customFormat="1" x14ac:dyDescent="0.2">
      <c r="M1504" s="22" t="s">
        <v>1933</v>
      </c>
    </row>
    <row r="1505" spans="13:13" s="8" customFormat="1" x14ac:dyDescent="0.2">
      <c r="M1505" s="22" t="s">
        <v>1934</v>
      </c>
    </row>
    <row r="1506" spans="13:13" s="8" customFormat="1" x14ac:dyDescent="0.2">
      <c r="M1506" s="22" t="s">
        <v>1935</v>
      </c>
    </row>
    <row r="1507" spans="13:13" s="8" customFormat="1" x14ac:dyDescent="0.2">
      <c r="M1507" s="22" t="s">
        <v>1936</v>
      </c>
    </row>
    <row r="1508" spans="13:13" s="8" customFormat="1" x14ac:dyDescent="0.2">
      <c r="M1508" s="22" t="s">
        <v>1937</v>
      </c>
    </row>
    <row r="1509" spans="13:13" s="8" customFormat="1" x14ac:dyDescent="0.2">
      <c r="M1509" s="22" t="s">
        <v>1938</v>
      </c>
    </row>
    <row r="1510" spans="13:13" s="8" customFormat="1" x14ac:dyDescent="0.2">
      <c r="M1510" s="22" t="s">
        <v>1939</v>
      </c>
    </row>
    <row r="1511" spans="13:13" s="8" customFormat="1" x14ac:dyDescent="0.2">
      <c r="M1511" s="22" t="s">
        <v>1940</v>
      </c>
    </row>
    <row r="1512" spans="13:13" s="8" customFormat="1" x14ac:dyDescent="0.2">
      <c r="M1512" s="22" t="s">
        <v>1941</v>
      </c>
    </row>
    <row r="1513" spans="13:13" s="8" customFormat="1" x14ac:dyDescent="0.2">
      <c r="M1513" s="22" t="s">
        <v>1942</v>
      </c>
    </row>
    <row r="1514" spans="13:13" s="8" customFormat="1" x14ac:dyDescent="0.2">
      <c r="M1514" s="22" t="s">
        <v>1943</v>
      </c>
    </row>
    <row r="1515" spans="13:13" s="8" customFormat="1" x14ac:dyDescent="0.2">
      <c r="M1515" s="22" t="s">
        <v>1944</v>
      </c>
    </row>
    <row r="1516" spans="13:13" s="8" customFormat="1" x14ac:dyDescent="0.2">
      <c r="M1516" s="22" t="s">
        <v>1945</v>
      </c>
    </row>
    <row r="1517" spans="13:13" s="8" customFormat="1" x14ac:dyDescent="0.2">
      <c r="M1517" s="22" t="s">
        <v>1946</v>
      </c>
    </row>
    <row r="1518" spans="13:13" s="8" customFormat="1" x14ac:dyDescent="0.2">
      <c r="M1518" s="22" t="s">
        <v>1947</v>
      </c>
    </row>
    <row r="1519" spans="13:13" s="8" customFormat="1" x14ac:dyDescent="0.2">
      <c r="M1519" s="22" t="s">
        <v>1948</v>
      </c>
    </row>
    <row r="1520" spans="13:13" s="8" customFormat="1" x14ac:dyDescent="0.2">
      <c r="M1520" s="22" t="s">
        <v>1949</v>
      </c>
    </row>
    <row r="1521" spans="13:13" s="8" customFormat="1" x14ac:dyDescent="0.2">
      <c r="M1521" s="22" t="s">
        <v>1950</v>
      </c>
    </row>
    <row r="1522" spans="13:13" s="8" customFormat="1" x14ac:dyDescent="0.2">
      <c r="M1522" s="22" t="s">
        <v>1951</v>
      </c>
    </row>
    <row r="1523" spans="13:13" s="8" customFormat="1" x14ac:dyDescent="0.2">
      <c r="M1523" s="22" t="s">
        <v>1952</v>
      </c>
    </row>
    <row r="1524" spans="13:13" s="8" customFormat="1" x14ac:dyDescent="0.2">
      <c r="M1524" s="22" t="s">
        <v>1953</v>
      </c>
    </row>
    <row r="1525" spans="13:13" s="8" customFormat="1" x14ac:dyDescent="0.2">
      <c r="M1525" s="22" t="s">
        <v>1954</v>
      </c>
    </row>
    <row r="1526" spans="13:13" s="8" customFormat="1" x14ac:dyDescent="0.2">
      <c r="M1526" s="22" t="s">
        <v>1955</v>
      </c>
    </row>
    <row r="1527" spans="13:13" s="8" customFormat="1" x14ac:dyDescent="0.2">
      <c r="M1527" s="22" t="s">
        <v>1956</v>
      </c>
    </row>
    <row r="1528" spans="13:13" s="8" customFormat="1" x14ac:dyDescent="0.2">
      <c r="M1528" s="22" t="s">
        <v>1957</v>
      </c>
    </row>
    <row r="1529" spans="13:13" s="8" customFormat="1" x14ac:dyDescent="0.2">
      <c r="M1529" s="22" t="s">
        <v>1958</v>
      </c>
    </row>
    <row r="1530" spans="13:13" s="8" customFormat="1" x14ac:dyDescent="0.2">
      <c r="M1530" s="22" t="s">
        <v>1959</v>
      </c>
    </row>
    <row r="1531" spans="13:13" s="8" customFormat="1" x14ac:dyDescent="0.2">
      <c r="M1531" s="22" t="s">
        <v>1960</v>
      </c>
    </row>
    <row r="1532" spans="13:13" s="8" customFormat="1" x14ac:dyDescent="0.2">
      <c r="M1532" s="22" t="s">
        <v>1961</v>
      </c>
    </row>
    <row r="1533" spans="13:13" s="8" customFormat="1" x14ac:dyDescent="0.2">
      <c r="M1533" s="22" t="s">
        <v>1962</v>
      </c>
    </row>
    <row r="1534" spans="13:13" s="8" customFormat="1" x14ac:dyDescent="0.2">
      <c r="M1534" s="22" t="s">
        <v>1963</v>
      </c>
    </row>
    <row r="1535" spans="13:13" s="8" customFormat="1" x14ac:dyDescent="0.2">
      <c r="M1535" s="22" t="s">
        <v>1964</v>
      </c>
    </row>
    <row r="1536" spans="13:13" s="8" customFormat="1" x14ac:dyDescent="0.2">
      <c r="M1536" s="22" t="s">
        <v>1965</v>
      </c>
    </row>
    <row r="1537" spans="13:13" s="8" customFormat="1" x14ac:dyDescent="0.2">
      <c r="M1537" s="22" t="s">
        <v>62</v>
      </c>
    </row>
    <row r="1538" spans="13:13" s="8" customFormat="1" x14ac:dyDescent="0.2">
      <c r="M1538" s="22" t="s">
        <v>1966</v>
      </c>
    </row>
    <row r="1539" spans="13:13" s="8" customFormat="1" x14ac:dyDescent="0.2">
      <c r="M1539" s="22" t="s">
        <v>824</v>
      </c>
    </row>
    <row r="1540" spans="13:13" s="8" customFormat="1" x14ac:dyDescent="0.2">
      <c r="M1540" s="22" t="s">
        <v>1967</v>
      </c>
    </row>
    <row r="1541" spans="13:13" s="8" customFormat="1" x14ac:dyDescent="0.2">
      <c r="M1541" s="22" t="s">
        <v>1968</v>
      </c>
    </row>
    <row r="1542" spans="13:13" s="8" customFormat="1" x14ac:dyDescent="0.2">
      <c r="M1542" s="22" t="s">
        <v>1969</v>
      </c>
    </row>
    <row r="1543" spans="13:13" s="8" customFormat="1" x14ac:dyDescent="0.2">
      <c r="M1543" s="22" t="s">
        <v>1970</v>
      </c>
    </row>
    <row r="1544" spans="13:13" s="8" customFormat="1" x14ac:dyDescent="0.2">
      <c r="M1544" s="22" t="s">
        <v>1971</v>
      </c>
    </row>
    <row r="1545" spans="13:13" s="8" customFormat="1" x14ac:dyDescent="0.2">
      <c r="M1545" s="22" t="s">
        <v>1972</v>
      </c>
    </row>
    <row r="1546" spans="13:13" s="8" customFormat="1" x14ac:dyDescent="0.2">
      <c r="M1546" s="22" t="s">
        <v>1973</v>
      </c>
    </row>
    <row r="1547" spans="13:13" s="8" customFormat="1" x14ac:dyDescent="0.2">
      <c r="M1547" s="22" t="s">
        <v>1974</v>
      </c>
    </row>
    <row r="1548" spans="13:13" s="8" customFormat="1" x14ac:dyDescent="0.2">
      <c r="M1548" s="22" t="s">
        <v>1975</v>
      </c>
    </row>
    <row r="1549" spans="13:13" s="8" customFormat="1" x14ac:dyDescent="0.2">
      <c r="M1549" s="22" t="s">
        <v>1976</v>
      </c>
    </row>
    <row r="1550" spans="13:13" s="8" customFormat="1" x14ac:dyDescent="0.2">
      <c r="M1550" s="22" t="s">
        <v>1977</v>
      </c>
    </row>
    <row r="1551" spans="13:13" s="8" customFormat="1" x14ac:dyDescent="0.2">
      <c r="M1551" s="22" t="s">
        <v>1978</v>
      </c>
    </row>
    <row r="1552" spans="13:13" s="8" customFormat="1" x14ac:dyDescent="0.2">
      <c r="M1552" s="22" t="s">
        <v>1979</v>
      </c>
    </row>
    <row r="1553" spans="13:13" s="8" customFormat="1" x14ac:dyDescent="0.2">
      <c r="M1553" s="22" t="s">
        <v>1980</v>
      </c>
    </row>
    <row r="1554" spans="13:13" s="8" customFormat="1" x14ac:dyDescent="0.2">
      <c r="M1554" s="22" t="s">
        <v>1981</v>
      </c>
    </row>
    <row r="1555" spans="13:13" s="8" customFormat="1" x14ac:dyDescent="0.2">
      <c r="M1555" s="22" t="s">
        <v>1982</v>
      </c>
    </row>
    <row r="1556" spans="13:13" s="8" customFormat="1" x14ac:dyDescent="0.2">
      <c r="M1556" s="22" t="s">
        <v>1983</v>
      </c>
    </row>
    <row r="1557" spans="13:13" s="8" customFormat="1" x14ac:dyDescent="0.2">
      <c r="M1557" s="22" t="s">
        <v>1984</v>
      </c>
    </row>
    <row r="1558" spans="13:13" s="8" customFormat="1" x14ac:dyDescent="0.2">
      <c r="M1558" s="22" t="s">
        <v>1985</v>
      </c>
    </row>
    <row r="1559" spans="13:13" s="8" customFormat="1" x14ac:dyDescent="0.2">
      <c r="M1559" s="22" t="s">
        <v>1986</v>
      </c>
    </row>
    <row r="1560" spans="13:13" s="8" customFormat="1" x14ac:dyDescent="0.2">
      <c r="M1560" s="22" t="s">
        <v>1987</v>
      </c>
    </row>
    <row r="1561" spans="13:13" s="8" customFormat="1" x14ac:dyDescent="0.2">
      <c r="M1561" s="22" t="s">
        <v>1988</v>
      </c>
    </row>
    <row r="1562" spans="13:13" s="8" customFormat="1" x14ac:dyDescent="0.2">
      <c r="M1562" s="22" t="s">
        <v>1989</v>
      </c>
    </row>
    <row r="1563" spans="13:13" s="8" customFormat="1" x14ac:dyDescent="0.2">
      <c r="M1563" s="22" t="s">
        <v>1990</v>
      </c>
    </row>
    <row r="1564" spans="13:13" s="8" customFormat="1" x14ac:dyDescent="0.2">
      <c r="M1564" s="22" t="s">
        <v>1991</v>
      </c>
    </row>
    <row r="1565" spans="13:13" s="8" customFormat="1" x14ac:dyDescent="0.2">
      <c r="M1565" s="22" t="s">
        <v>1992</v>
      </c>
    </row>
    <row r="1566" spans="13:13" s="8" customFormat="1" x14ac:dyDescent="0.2">
      <c r="M1566" s="22" t="s">
        <v>1993</v>
      </c>
    </row>
    <row r="1567" spans="13:13" s="8" customFormat="1" x14ac:dyDescent="0.2">
      <c r="M1567" s="22" t="s">
        <v>1994</v>
      </c>
    </row>
    <row r="1568" spans="13:13" s="8" customFormat="1" x14ac:dyDescent="0.2">
      <c r="M1568" s="22" t="s">
        <v>1995</v>
      </c>
    </row>
    <row r="1569" spans="13:13" s="8" customFormat="1" x14ac:dyDescent="0.2">
      <c r="M1569" s="22" t="s">
        <v>1996</v>
      </c>
    </row>
    <row r="1570" spans="13:13" s="8" customFormat="1" x14ac:dyDescent="0.2">
      <c r="M1570" s="22" t="s">
        <v>1997</v>
      </c>
    </row>
    <row r="1571" spans="13:13" s="8" customFormat="1" x14ac:dyDescent="0.2">
      <c r="M1571" s="22" t="s">
        <v>1998</v>
      </c>
    </row>
    <row r="1572" spans="13:13" s="8" customFormat="1" x14ac:dyDescent="0.2">
      <c r="M1572" s="22" t="s">
        <v>1999</v>
      </c>
    </row>
    <row r="1573" spans="13:13" s="8" customFormat="1" x14ac:dyDescent="0.2">
      <c r="M1573" s="22" t="s">
        <v>2000</v>
      </c>
    </row>
    <row r="1574" spans="13:13" s="8" customFormat="1" x14ac:dyDescent="0.2">
      <c r="M1574" s="22" t="s">
        <v>49</v>
      </c>
    </row>
    <row r="1575" spans="13:13" s="8" customFormat="1" x14ac:dyDescent="0.2">
      <c r="M1575" s="22" t="s">
        <v>2001</v>
      </c>
    </row>
    <row r="1576" spans="13:13" s="8" customFormat="1" x14ac:dyDescent="0.2">
      <c r="M1576" s="22" t="s">
        <v>2002</v>
      </c>
    </row>
    <row r="1577" spans="13:13" s="8" customFormat="1" x14ac:dyDescent="0.2">
      <c r="M1577" s="22" t="s">
        <v>2003</v>
      </c>
    </row>
    <row r="1578" spans="13:13" s="8" customFormat="1" x14ac:dyDescent="0.2">
      <c r="M1578" s="22" t="s">
        <v>2004</v>
      </c>
    </row>
    <row r="1579" spans="13:13" s="8" customFormat="1" x14ac:dyDescent="0.2">
      <c r="M1579" s="22" t="s">
        <v>2005</v>
      </c>
    </row>
    <row r="1580" spans="13:13" s="8" customFormat="1" x14ac:dyDescent="0.2">
      <c r="M1580" s="22" t="s">
        <v>2006</v>
      </c>
    </row>
    <row r="1581" spans="13:13" s="8" customFormat="1" x14ac:dyDescent="0.2">
      <c r="M1581" s="22" t="s">
        <v>2007</v>
      </c>
    </row>
    <row r="1582" spans="13:13" s="8" customFormat="1" x14ac:dyDescent="0.2">
      <c r="M1582" s="22" t="s">
        <v>2008</v>
      </c>
    </row>
    <row r="1583" spans="13:13" s="8" customFormat="1" x14ac:dyDescent="0.2">
      <c r="M1583" s="22" t="s">
        <v>2009</v>
      </c>
    </row>
    <row r="1584" spans="13:13" s="8" customFormat="1" x14ac:dyDescent="0.2">
      <c r="M1584" s="22" t="s">
        <v>2010</v>
      </c>
    </row>
    <row r="1585" spans="13:13" s="8" customFormat="1" x14ac:dyDescent="0.2">
      <c r="M1585" s="22" t="s">
        <v>2011</v>
      </c>
    </row>
    <row r="1586" spans="13:13" s="8" customFormat="1" x14ac:dyDescent="0.2">
      <c r="M1586" s="22" t="s">
        <v>2012</v>
      </c>
    </row>
    <row r="1587" spans="13:13" s="8" customFormat="1" x14ac:dyDescent="0.2">
      <c r="M1587" s="22" t="s">
        <v>2013</v>
      </c>
    </row>
    <row r="1588" spans="13:13" s="8" customFormat="1" x14ac:dyDescent="0.2">
      <c r="M1588" s="22" t="s">
        <v>2014</v>
      </c>
    </row>
    <row r="1589" spans="13:13" s="8" customFormat="1" x14ac:dyDescent="0.2">
      <c r="M1589" s="22" t="s">
        <v>2015</v>
      </c>
    </row>
    <row r="1590" spans="13:13" s="8" customFormat="1" x14ac:dyDescent="0.2">
      <c r="M1590" s="22" t="s">
        <v>2016</v>
      </c>
    </row>
    <row r="1591" spans="13:13" s="8" customFormat="1" x14ac:dyDescent="0.2">
      <c r="M1591" s="22" t="s">
        <v>2017</v>
      </c>
    </row>
    <row r="1592" spans="13:13" s="8" customFormat="1" x14ac:dyDescent="0.2">
      <c r="M1592" s="22" t="s">
        <v>2018</v>
      </c>
    </row>
    <row r="1593" spans="13:13" s="8" customFormat="1" x14ac:dyDescent="0.2">
      <c r="M1593" s="22" t="s">
        <v>2019</v>
      </c>
    </row>
    <row r="1594" spans="13:13" s="8" customFormat="1" x14ac:dyDescent="0.2">
      <c r="M1594" s="22" t="s">
        <v>2020</v>
      </c>
    </row>
    <row r="1595" spans="13:13" s="8" customFormat="1" x14ac:dyDescent="0.2">
      <c r="M1595" s="22" t="s">
        <v>1977</v>
      </c>
    </row>
    <row r="1596" spans="13:13" s="8" customFormat="1" x14ac:dyDescent="0.2">
      <c r="M1596" s="22" t="s">
        <v>2021</v>
      </c>
    </row>
    <row r="1597" spans="13:13" s="8" customFormat="1" x14ac:dyDescent="0.2">
      <c r="M1597" s="22" t="s">
        <v>2022</v>
      </c>
    </row>
    <row r="1598" spans="13:13" s="8" customFormat="1" x14ac:dyDescent="0.2">
      <c r="M1598" s="22" t="s">
        <v>2023</v>
      </c>
    </row>
    <row r="1599" spans="13:13" s="8" customFormat="1" x14ac:dyDescent="0.2">
      <c r="M1599" s="22" t="s">
        <v>2024</v>
      </c>
    </row>
    <row r="1600" spans="13:13" s="8" customFormat="1" x14ac:dyDescent="0.2">
      <c r="M1600" s="22" t="s">
        <v>2025</v>
      </c>
    </row>
    <row r="1601" spans="13:13" s="8" customFormat="1" x14ac:dyDescent="0.2">
      <c r="M1601" s="22" t="s">
        <v>2026</v>
      </c>
    </row>
    <row r="1602" spans="13:13" s="8" customFormat="1" x14ac:dyDescent="0.2">
      <c r="M1602" s="22" t="s">
        <v>2027</v>
      </c>
    </row>
    <row r="1603" spans="13:13" s="8" customFormat="1" x14ac:dyDescent="0.2">
      <c r="M1603" s="22" t="s">
        <v>2028</v>
      </c>
    </row>
    <row r="1604" spans="13:13" s="8" customFormat="1" x14ac:dyDescent="0.2">
      <c r="M1604" s="22" t="s">
        <v>2029</v>
      </c>
    </row>
    <row r="1605" spans="13:13" s="8" customFormat="1" x14ac:dyDescent="0.2">
      <c r="M1605" s="22" t="s">
        <v>2030</v>
      </c>
    </row>
    <row r="1606" spans="13:13" s="8" customFormat="1" x14ac:dyDescent="0.2">
      <c r="M1606" s="22" t="s">
        <v>2031</v>
      </c>
    </row>
    <row r="1607" spans="13:13" s="8" customFormat="1" x14ac:dyDescent="0.2">
      <c r="M1607" s="22" t="s">
        <v>2032</v>
      </c>
    </row>
    <row r="1608" spans="13:13" s="8" customFormat="1" x14ac:dyDescent="0.2">
      <c r="M1608" s="22" t="s">
        <v>2033</v>
      </c>
    </row>
    <row r="1609" spans="13:13" s="8" customFormat="1" x14ac:dyDescent="0.2">
      <c r="M1609" s="22" t="s">
        <v>2034</v>
      </c>
    </row>
    <row r="1610" spans="13:13" s="8" customFormat="1" x14ac:dyDescent="0.2">
      <c r="M1610" s="22" t="s">
        <v>2035</v>
      </c>
    </row>
    <row r="1611" spans="13:13" s="8" customFormat="1" x14ac:dyDescent="0.2">
      <c r="M1611" s="22" t="s">
        <v>2036</v>
      </c>
    </row>
    <row r="1612" spans="13:13" s="8" customFormat="1" x14ac:dyDescent="0.2">
      <c r="M1612" s="22" t="s">
        <v>2037</v>
      </c>
    </row>
    <row r="1613" spans="13:13" s="8" customFormat="1" x14ac:dyDescent="0.2">
      <c r="M1613" s="22" t="s">
        <v>2038</v>
      </c>
    </row>
    <row r="1614" spans="13:13" s="8" customFormat="1" x14ac:dyDescent="0.2">
      <c r="M1614" s="22" t="s">
        <v>2039</v>
      </c>
    </row>
    <row r="1615" spans="13:13" s="8" customFormat="1" x14ac:dyDescent="0.2">
      <c r="M1615" s="22" t="s">
        <v>2040</v>
      </c>
    </row>
    <row r="1616" spans="13:13" s="8" customFormat="1" x14ac:dyDescent="0.2">
      <c r="M1616" s="22" t="s">
        <v>2041</v>
      </c>
    </row>
    <row r="1617" spans="13:13" s="8" customFormat="1" x14ac:dyDescent="0.2">
      <c r="M1617" s="22" t="s">
        <v>2042</v>
      </c>
    </row>
    <row r="1618" spans="13:13" s="8" customFormat="1" x14ac:dyDescent="0.2">
      <c r="M1618" s="22" t="s">
        <v>2043</v>
      </c>
    </row>
    <row r="1619" spans="13:13" s="8" customFormat="1" x14ac:dyDescent="0.2">
      <c r="M1619" s="22" t="s">
        <v>2044</v>
      </c>
    </row>
    <row r="1620" spans="13:13" s="8" customFormat="1" x14ac:dyDescent="0.2">
      <c r="M1620" s="22" t="s">
        <v>2045</v>
      </c>
    </row>
    <row r="1621" spans="13:13" s="8" customFormat="1" x14ac:dyDescent="0.2">
      <c r="M1621" s="22" t="s">
        <v>2046</v>
      </c>
    </row>
    <row r="1622" spans="13:13" s="8" customFormat="1" x14ac:dyDescent="0.2">
      <c r="M1622" s="22" t="s">
        <v>2047</v>
      </c>
    </row>
    <row r="1623" spans="13:13" s="8" customFormat="1" x14ac:dyDescent="0.2">
      <c r="M1623" s="22" t="s">
        <v>2048</v>
      </c>
    </row>
    <row r="1624" spans="13:13" s="8" customFormat="1" x14ac:dyDescent="0.2">
      <c r="M1624" s="22" t="s">
        <v>50</v>
      </c>
    </row>
    <row r="1625" spans="13:13" s="8" customFormat="1" x14ac:dyDescent="0.2">
      <c r="M1625" s="22" t="s">
        <v>2006</v>
      </c>
    </row>
    <row r="1626" spans="13:13" s="8" customFormat="1" x14ac:dyDescent="0.2">
      <c r="M1626" s="22" t="s">
        <v>2049</v>
      </c>
    </row>
    <row r="1627" spans="13:13" s="8" customFormat="1" x14ac:dyDescent="0.2">
      <c r="M1627" s="22" t="s">
        <v>2050</v>
      </c>
    </row>
    <row r="1628" spans="13:13" s="8" customFormat="1" x14ac:dyDescent="0.2">
      <c r="M1628" s="22" t="s">
        <v>2051</v>
      </c>
    </row>
    <row r="1629" spans="13:13" s="8" customFormat="1" x14ac:dyDescent="0.2">
      <c r="M1629" s="22" t="s">
        <v>2052</v>
      </c>
    </row>
    <row r="1630" spans="13:13" s="8" customFormat="1" x14ac:dyDescent="0.2">
      <c r="M1630" s="22" t="s">
        <v>2053</v>
      </c>
    </row>
    <row r="1631" spans="13:13" s="8" customFormat="1" x14ac:dyDescent="0.2">
      <c r="M1631" s="22" t="s">
        <v>2054</v>
      </c>
    </row>
    <row r="1632" spans="13:13" s="8" customFormat="1" x14ac:dyDescent="0.2">
      <c r="M1632" s="22" t="s">
        <v>2055</v>
      </c>
    </row>
    <row r="1633" spans="13:13" s="8" customFormat="1" x14ac:dyDescent="0.2">
      <c r="M1633" s="22" t="s">
        <v>368</v>
      </c>
    </row>
    <row r="1634" spans="13:13" s="8" customFormat="1" x14ac:dyDescent="0.2">
      <c r="M1634" s="22" t="s">
        <v>2056</v>
      </c>
    </row>
    <row r="1635" spans="13:13" s="8" customFormat="1" x14ac:dyDescent="0.2">
      <c r="M1635" s="22" t="s">
        <v>2057</v>
      </c>
    </row>
    <row r="1636" spans="13:13" s="8" customFormat="1" x14ac:dyDescent="0.2">
      <c r="M1636" s="22" t="s">
        <v>2058</v>
      </c>
    </row>
    <row r="1637" spans="13:13" s="8" customFormat="1" x14ac:dyDescent="0.2">
      <c r="M1637" s="22" t="s">
        <v>2059</v>
      </c>
    </row>
    <row r="1638" spans="13:13" s="8" customFormat="1" x14ac:dyDescent="0.2">
      <c r="M1638" s="22" t="s">
        <v>2060</v>
      </c>
    </row>
    <row r="1639" spans="13:13" s="8" customFormat="1" x14ac:dyDescent="0.2">
      <c r="M1639" s="22" t="s">
        <v>472</v>
      </c>
    </row>
    <row r="1640" spans="13:13" s="8" customFormat="1" x14ac:dyDescent="0.2">
      <c r="M1640" s="22" t="s">
        <v>2061</v>
      </c>
    </row>
    <row r="1641" spans="13:13" s="8" customFormat="1" x14ac:dyDescent="0.2">
      <c r="M1641" s="22" t="s">
        <v>2062</v>
      </c>
    </row>
    <row r="1642" spans="13:13" s="8" customFormat="1" x14ac:dyDescent="0.2">
      <c r="M1642" s="22" t="s">
        <v>2063</v>
      </c>
    </row>
    <row r="1643" spans="13:13" s="8" customFormat="1" x14ac:dyDescent="0.2">
      <c r="M1643" s="22" t="s">
        <v>2064</v>
      </c>
    </row>
    <row r="1644" spans="13:13" s="8" customFormat="1" x14ac:dyDescent="0.2">
      <c r="M1644" s="22" t="s">
        <v>2065</v>
      </c>
    </row>
    <row r="1645" spans="13:13" s="8" customFormat="1" x14ac:dyDescent="0.2">
      <c r="M1645" s="22" t="s">
        <v>2066</v>
      </c>
    </row>
    <row r="1646" spans="13:13" s="8" customFormat="1" x14ac:dyDescent="0.2">
      <c r="M1646" s="22" t="s">
        <v>2067</v>
      </c>
    </row>
    <row r="1647" spans="13:13" s="8" customFormat="1" x14ac:dyDescent="0.2">
      <c r="M1647" s="22" t="s">
        <v>2068</v>
      </c>
    </row>
    <row r="1648" spans="13:13" s="8" customFormat="1" x14ac:dyDescent="0.2">
      <c r="M1648" s="22" t="s">
        <v>2069</v>
      </c>
    </row>
    <row r="1649" spans="13:13" s="8" customFormat="1" x14ac:dyDescent="0.2">
      <c r="M1649" s="22" t="s">
        <v>2070</v>
      </c>
    </row>
    <row r="1650" spans="13:13" s="8" customFormat="1" x14ac:dyDescent="0.2">
      <c r="M1650" s="22" t="s">
        <v>2071</v>
      </c>
    </row>
    <row r="1651" spans="13:13" s="8" customFormat="1" x14ac:dyDescent="0.2">
      <c r="M1651" s="22" t="s">
        <v>2072</v>
      </c>
    </row>
    <row r="1652" spans="13:13" s="8" customFormat="1" x14ac:dyDescent="0.2">
      <c r="M1652" s="22" t="s">
        <v>2056</v>
      </c>
    </row>
    <row r="1653" spans="13:13" s="8" customFormat="1" x14ac:dyDescent="0.2">
      <c r="M1653" s="22" t="s">
        <v>2056</v>
      </c>
    </row>
    <row r="1654" spans="13:13" s="8" customFormat="1" x14ac:dyDescent="0.2">
      <c r="M1654" s="22" t="s">
        <v>2073</v>
      </c>
    </row>
    <row r="1655" spans="13:13" s="8" customFormat="1" x14ac:dyDescent="0.2">
      <c r="M1655" s="22" t="s">
        <v>2074</v>
      </c>
    </row>
    <row r="1656" spans="13:13" s="8" customFormat="1" x14ac:dyDescent="0.2">
      <c r="M1656" s="22" t="s">
        <v>2075</v>
      </c>
    </row>
    <row r="1657" spans="13:13" s="8" customFormat="1" x14ac:dyDescent="0.2">
      <c r="M1657" s="22" t="s">
        <v>2076</v>
      </c>
    </row>
    <row r="1658" spans="13:13" s="8" customFormat="1" x14ac:dyDescent="0.2">
      <c r="M1658" s="22" t="s">
        <v>2077</v>
      </c>
    </row>
    <row r="1659" spans="13:13" s="8" customFormat="1" x14ac:dyDescent="0.2">
      <c r="M1659" s="22" t="s">
        <v>2078</v>
      </c>
    </row>
    <row r="1660" spans="13:13" s="8" customFormat="1" x14ac:dyDescent="0.2">
      <c r="M1660" s="22" t="s">
        <v>2079</v>
      </c>
    </row>
    <row r="1661" spans="13:13" s="8" customFormat="1" x14ac:dyDescent="0.2">
      <c r="M1661" s="22" t="s">
        <v>2080</v>
      </c>
    </row>
    <row r="1662" spans="13:13" s="8" customFormat="1" x14ac:dyDescent="0.2">
      <c r="M1662" s="22" t="s">
        <v>2081</v>
      </c>
    </row>
    <row r="1663" spans="13:13" s="8" customFormat="1" x14ac:dyDescent="0.2">
      <c r="M1663" s="22" t="s">
        <v>2082</v>
      </c>
    </row>
    <row r="1664" spans="13:13" s="8" customFormat="1" x14ac:dyDescent="0.2">
      <c r="M1664" s="22" t="s">
        <v>2083</v>
      </c>
    </row>
    <row r="1665" spans="13:13" s="8" customFormat="1" x14ac:dyDescent="0.2">
      <c r="M1665" s="22" t="s">
        <v>2084</v>
      </c>
    </row>
    <row r="1666" spans="13:13" s="8" customFormat="1" x14ac:dyDescent="0.2">
      <c r="M1666" s="22" t="s">
        <v>12</v>
      </c>
    </row>
    <row r="1667" spans="13:13" s="8" customFormat="1" x14ac:dyDescent="0.2">
      <c r="M1667" s="22" t="s">
        <v>134</v>
      </c>
    </row>
    <row r="1668" spans="13:13" s="8" customFormat="1" x14ac:dyDescent="0.2">
      <c r="M1668" s="22" t="s">
        <v>165</v>
      </c>
    </row>
    <row r="1669" spans="13:13" s="8" customFormat="1" x14ac:dyDescent="0.2">
      <c r="M1669" s="22" t="s">
        <v>2085</v>
      </c>
    </row>
    <row r="1670" spans="13:13" s="8" customFormat="1" x14ac:dyDescent="0.2">
      <c r="M1670" s="22" t="s">
        <v>2086</v>
      </c>
    </row>
    <row r="1671" spans="13:13" s="8" customFormat="1" x14ac:dyDescent="0.2">
      <c r="M1671" s="22" t="s">
        <v>2087</v>
      </c>
    </row>
    <row r="1672" spans="13:13" s="8" customFormat="1" x14ac:dyDescent="0.2">
      <c r="M1672" s="22" t="s">
        <v>2088</v>
      </c>
    </row>
    <row r="1673" spans="13:13" s="8" customFormat="1" x14ac:dyDescent="0.2">
      <c r="M1673" s="22" t="s">
        <v>2089</v>
      </c>
    </row>
    <row r="1674" spans="13:13" s="8" customFormat="1" x14ac:dyDescent="0.2">
      <c r="M1674" s="22" t="s">
        <v>2090</v>
      </c>
    </row>
    <row r="1675" spans="13:13" s="8" customFormat="1" x14ac:dyDescent="0.2">
      <c r="M1675" s="22" t="s">
        <v>2091</v>
      </c>
    </row>
    <row r="1676" spans="13:13" s="8" customFormat="1" x14ac:dyDescent="0.2">
      <c r="M1676" s="22" t="s">
        <v>2092</v>
      </c>
    </row>
    <row r="1677" spans="13:13" s="8" customFormat="1" x14ac:dyDescent="0.2">
      <c r="M1677" s="22" t="s">
        <v>280</v>
      </c>
    </row>
    <row r="1678" spans="13:13" s="8" customFormat="1" x14ac:dyDescent="0.2">
      <c r="M1678" s="22" t="s">
        <v>2093</v>
      </c>
    </row>
    <row r="1679" spans="13:13" s="8" customFormat="1" x14ac:dyDescent="0.2">
      <c r="M1679" s="22" t="s">
        <v>2094</v>
      </c>
    </row>
    <row r="1680" spans="13:13" s="8" customFormat="1" x14ac:dyDescent="0.2">
      <c r="M1680" s="22" t="s">
        <v>2095</v>
      </c>
    </row>
    <row r="1681" spans="13:13" s="8" customFormat="1" x14ac:dyDescent="0.2">
      <c r="M1681" s="22" t="s">
        <v>2096</v>
      </c>
    </row>
    <row r="1682" spans="13:13" s="8" customFormat="1" x14ac:dyDescent="0.2">
      <c r="M1682" s="22" t="s">
        <v>2097</v>
      </c>
    </row>
    <row r="1683" spans="13:13" s="8" customFormat="1" x14ac:dyDescent="0.2">
      <c r="M1683" s="22" t="s">
        <v>2098</v>
      </c>
    </row>
    <row r="1684" spans="13:13" s="8" customFormat="1" x14ac:dyDescent="0.2">
      <c r="M1684" s="22" t="s">
        <v>402</v>
      </c>
    </row>
    <row r="1685" spans="13:13" s="8" customFormat="1" x14ac:dyDescent="0.2">
      <c r="M1685" s="22" t="s">
        <v>2099</v>
      </c>
    </row>
    <row r="1686" spans="13:13" s="8" customFormat="1" x14ac:dyDescent="0.2">
      <c r="M1686" s="22" t="s">
        <v>2100</v>
      </c>
    </row>
    <row r="1687" spans="13:13" s="8" customFormat="1" x14ac:dyDescent="0.2">
      <c r="M1687" s="22" t="s">
        <v>2101</v>
      </c>
    </row>
    <row r="1688" spans="13:13" s="8" customFormat="1" x14ac:dyDescent="0.2">
      <c r="M1688" s="22" t="s">
        <v>2102</v>
      </c>
    </row>
    <row r="1689" spans="13:13" s="8" customFormat="1" x14ac:dyDescent="0.2">
      <c r="M1689" s="22" t="s">
        <v>2103</v>
      </c>
    </row>
    <row r="1690" spans="13:13" s="8" customFormat="1" x14ac:dyDescent="0.2">
      <c r="M1690" s="22" t="s">
        <v>2104</v>
      </c>
    </row>
    <row r="1691" spans="13:13" s="8" customFormat="1" x14ac:dyDescent="0.2">
      <c r="M1691" s="22" t="s">
        <v>281</v>
      </c>
    </row>
    <row r="1692" spans="13:13" s="8" customFormat="1" x14ac:dyDescent="0.2">
      <c r="M1692" s="22" t="s">
        <v>2105</v>
      </c>
    </row>
    <row r="1693" spans="13:13" s="8" customFormat="1" x14ac:dyDescent="0.2">
      <c r="M1693" s="22" t="s">
        <v>2106</v>
      </c>
    </row>
    <row r="1694" spans="13:13" s="8" customFormat="1" x14ac:dyDescent="0.2">
      <c r="M1694" s="22" t="s">
        <v>2107</v>
      </c>
    </row>
    <row r="1695" spans="13:13" s="8" customFormat="1" x14ac:dyDescent="0.2">
      <c r="M1695" s="22" t="s">
        <v>2108</v>
      </c>
    </row>
    <row r="1696" spans="13:13" s="8" customFormat="1" x14ac:dyDescent="0.2">
      <c r="M1696" s="22" t="s">
        <v>2109</v>
      </c>
    </row>
    <row r="1697" spans="13:13" s="8" customFormat="1" x14ac:dyDescent="0.2">
      <c r="M1697" s="22" t="s">
        <v>2110</v>
      </c>
    </row>
    <row r="1698" spans="13:13" s="8" customFormat="1" x14ac:dyDescent="0.2">
      <c r="M1698" s="22" t="s">
        <v>2111</v>
      </c>
    </row>
    <row r="1699" spans="13:13" s="8" customFormat="1" x14ac:dyDescent="0.2">
      <c r="M1699" s="22" t="s">
        <v>2112</v>
      </c>
    </row>
    <row r="1700" spans="13:13" s="8" customFormat="1" x14ac:dyDescent="0.2">
      <c r="M1700" s="22" t="s">
        <v>2113</v>
      </c>
    </row>
    <row r="1701" spans="13:13" s="8" customFormat="1" x14ac:dyDescent="0.2">
      <c r="M1701" s="22" t="s">
        <v>2114</v>
      </c>
    </row>
    <row r="1702" spans="13:13" s="8" customFormat="1" x14ac:dyDescent="0.2">
      <c r="M1702" s="22" t="s">
        <v>2115</v>
      </c>
    </row>
    <row r="1703" spans="13:13" s="8" customFormat="1" x14ac:dyDescent="0.2">
      <c r="M1703" s="22" t="s">
        <v>2116</v>
      </c>
    </row>
    <row r="1704" spans="13:13" s="8" customFormat="1" x14ac:dyDescent="0.2">
      <c r="M1704" s="22" t="s">
        <v>2117</v>
      </c>
    </row>
    <row r="1705" spans="13:13" s="8" customFormat="1" x14ac:dyDescent="0.2">
      <c r="M1705" s="22" t="s">
        <v>2118</v>
      </c>
    </row>
    <row r="1706" spans="13:13" s="8" customFormat="1" x14ac:dyDescent="0.2">
      <c r="M1706" s="22" t="s">
        <v>2119</v>
      </c>
    </row>
    <row r="1707" spans="13:13" s="8" customFormat="1" x14ac:dyDescent="0.2">
      <c r="M1707" s="22" t="s">
        <v>2120</v>
      </c>
    </row>
    <row r="1708" spans="13:13" s="8" customFormat="1" x14ac:dyDescent="0.2">
      <c r="M1708" s="22" t="s">
        <v>2121</v>
      </c>
    </row>
    <row r="1709" spans="13:13" s="8" customFormat="1" x14ac:dyDescent="0.2">
      <c r="M1709" s="22" t="s">
        <v>2122</v>
      </c>
    </row>
    <row r="1710" spans="13:13" s="8" customFormat="1" x14ac:dyDescent="0.2">
      <c r="M1710" s="22" t="s">
        <v>2123</v>
      </c>
    </row>
    <row r="1711" spans="13:13" s="8" customFormat="1" x14ac:dyDescent="0.2">
      <c r="M1711" s="22" t="s">
        <v>2124</v>
      </c>
    </row>
    <row r="1712" spans="13:13" s="8" customFormat="1" x14ac:dyDescent="0.2">
      <c r="M1712" s="22" t="s">
        <v>2125</v>
      </c>
    </row>
    <row r="1713" spans="13:13" s="8" customFormat="1" x14ac:dyDescent="0.2">
      <c r="M1713" s="22" t="s">
        <v>2126</v>
      </c>
    </row>
    <row r="1714" spans="13:13" s="8" customFormat="1" x14ac:dyDescent="0.2">
      <c r="M1714" s="22" t="s">
        <v>2127</v>
      </c>
    </row>
    <row r="1715" spans="13:13" s="8" customFormat="1" x14ac:dyDescent="0.2">
      <c r="M1715" s="22" t="s">
        <v>2128</v>
      </c>
    </row>
    <row r="1716" spans="13:13" s="8" customFormat="1" x14ac:dyDescent="0.2">
      <c r="M1716" s="22" t="s">
        <v>2129</v>
      </c>
    </row>
    <row r="1717" spans="13:13" s="8" customFormat="1" x14ac:dyDescent="0.2">
      <c r="M1717" s="22" t="s">
        <v>2130</v>
      </c>
    </row>
    <row r="1718" spans="13:13" s="8" customFormat="1" x14ac:dyDescent="0.2">
      <c r="M1718" s="22" t="s">
        <v>2131</v>
      </c>
    </row>
    <row r="1719" spans="13:13" s="8" customFormat="1" x14ac:dyDescent="0.2">
      <c r="M1719" s="22" t="s">
        <v>2132</v>
      </c>
    </row>
    <row r="1720" spans="13:13" s="8" customFormat="1" x14ac:dyDescent="0.2">
      <c r="M1720" s="22" t="s">
        <v>2133</v>
      </c>
    </row>
    <row r="1721" spans="13:13" s="8" customFormat="1" x14ac:dyDescent="0.2">
      <c r="M1721" s="22" t="s">
        <v>2134</v>
      </c>
    </row>
    <row r="1722" spans="13:13" s="8" customFormat="1" x14ac:dyDescent="0.2">
      <c r="M1722" s="22" t="s">
        <v>2135</v>
      </c>
    </row>
    <row r="1723" spans="13:13" s="8" customFormat="1" x14ac:dyDescent="0.2">
      <c r="M1723" s="22" t="s">
        <v>2136</v>
      </c>
    </row>
    <row r="1724" spans="13:13" s="8" customFormat="1" x14ac:dyDescent="0.2">
      <c r="M1724" s="22" t="s">
        <v>2137</v>
      </c>
    </row>
    <row r="1725" spans="13:13" s="8" customFormat="1" x14ac:dyDescent="0.2">
      <c r="M1725" s="22" t="s">
        <v>2138</v>
      </c>
    </row>
    <row r="1726" spans="13:13" s="8" customFormat="1" x14ac:dyDescent="0.2">
      <c r="M1726" s="22" t="s">
        <v>2139</v>
      </c>
    </row>
    <row r="1727" spans="13:13" s="8" customFormat="1" x14ac:dyDescent="0.2">
      <c r="M1727" s="22" t="s">
        <v>2140</v>
      </c>
    </row>
    <row r="1728" spans="13:13" s="8" customFormat="1" x14ac:dyDescent="0.2">
      <c r="M1728" s="22" t="s">
        <v>2141</v>
      </c>
    </row>
    <row r="1729" spans="13:13" s="8" customFormat="1" x14ac:dyDescent="0.2">
      <c r="M1729" s="22" t="s">
        <v>2142</v>
      </c>
    </row>
    <row r="1730" spans="13:13" s="8" customFormat="1" x14ac:dyDescent="0.2">
      <c r="M1730" s="22" t="s">
        <v>2143</v>
      </c>
    </row>
    <row r="1731" spans="13:13" s="8" customFormat="1" x14ac:dyDescent="0.2">
      <c r="M1731" s="22" t="s">
        <v>2144</v>
      </c>
    </row>
    <row r="1732" spans="13:13" s="8" customFormat="1" x14ac:dyDescent="0.2">
      <c r="M1732" s="22" t="s">
        <v>2145</v>
      </c>
    </row>
    <row r="1733" spans="13:13" s="8" customFormat="1" x14ac:dyDescent="0.2">
      <c r="M1733" s="22" t="s">
        <v>2146</v>
      </c>
    </row>
    <row r="1734" spans="13:13" s="8" customFormat="1" x14ac:dyDescent="0.2">
      <c r="M1734" s="22" t="s">
        <v>2147</v>
      </c>
    </row>
    <row r="1735" spans="13:13" s="8" customFormat="1" x14ac:dyDescent="0.2">
      <c r="M1735" s="22" t="s">
        <v>2148</v>
      </c>
    </row>
    <row r="1736" spans="13:13" s="8" customFormat="1" x14ac:dyDescent="0.2">
      <c r="M1736" s="22" t="s">
        <v>2149</v>
      </c>
    </row>
    <row r="1737" spans="13:13" s="8" customFormat="1" x14ac:dyDescent="0.2">
      <c r="M1737" s="22" t="s">
        <v>2150</v>
      </c>
    </row>
    <row r="1738" spans="13:13" s="8" customFormat="1" x14ac:dyDescent="0.2">
      <c r="M1738" s="22" t="s">
        <v>2151</v>
      </c>
    </row>
    <row r="1739" spans="13:13" s="8" customFormat="1" x14ac:dyDescent="0.2">
      <c r="M1739" s="22" t="s">
        <v>2152</v>
      </c>
    </row>
    <row r="1740" spans="13:13" s="8" customFormat="1" x14ac:dyDescent="0.2">
      <c r="M1740" s="22" t="s">
        <v>2153</v>
      </c>
    </row>
    <row r="1741" spans="13:13" s="8" customFormat="1" x14ac:dyDescent="0.2">
      <c r="M1741" s="22" t="s">
        <v>2154</v>
      </c>
    </row>
    <row r="1742" spans="13:13" s="8" customFormat="1" x14ac:dyDescent="0.2">
      <c r="M1742" s="22" t="s">
        <v>2155</v>
      </c>
    </row>
    <row r="1743" spans="13:13" s="8" customFormat="1" x14ac:dyDescent="0.2">
      <c r="M1743" s="22" t="s">
        <v>2156</v>
      </c>
    </row>
    <row r="1744" spans="13:13" s="8" customFormat="1" x14ac:dyDescent="0.2">
      <c r="M1744" s="22" t="s">
        <v>2157</v>
      </c>
    </row>
    <row r="1745" spans="13:13" s="8" customFormat="1" x14ac:dyDescent="0.2">
      <c r="M1745" s="22" t="s">
        <v>2158</v>
      </c>
    </row>
    <row r="1746" spans="13:13" s="8" customFormat="1" x14ac:dyDescent="0.2">
      <c r="M1746" s="22" t="s">
        <v>2159</v>
      </c>
    </row>
    <row r="1747" spans="13:13" s="8" customFormat="1" x14ac:dyDescent="0.2">
      <c r="M1747" s="22" t="s">
        <v>2160</v>
      </c>
    </row>
    <row r="1748" spans="13:13" s="8" customFormat="1" x14ac:dyDescent="0.2">
      <c r="M1748" s="22" t="s">
        <v>2161</v>
      </c>
    </row>
    <row r="1749" spans="13:13" s="8" customFormat="1" x14ac:dyDescent="0.2">
      <c r="M1749" s="22" t="s">
        <v>2162</v>
      </c>
    </row>
    <row r="1750" spans="13:13" s="8" customFormat="1" x14ac:dyDescent="0.2">
      <c r="M1750" s="22" t="s">
        <v>2163</v>
      </c>
    </row>
    <row r="1751" spans="13:13" s="8" customFormat="1" x14ac:dyDescent="0.2">
      <c r="M1751" s="22" t="s">
        <v>2164</v>
      </c>
    </row>
    <row r="1752" spans="13:13" s="8" customFormat="1" x14ac:dyDescent="0.2">
      <c r="M1752" s="22" t="s">
        <v>2165</v>
      </c>
    </row>
    <row r="1753" spans="13:13" s="8" customFormat="1" x14ac:dyDescent="0.2">
      <c r="M1753" s="22" t="s">
        <v>2166</v>
      </c>
    </row>
    <row r="1754" spans="13:13" s="8" customFormat="1" x14ac:dyDescent="0.2">
      <c r="M1754" s="22" t="s">
        <v>2167</v>
      </c>
    </row>
    <row r="1755" spans="13:13" s="8" customFormat="1" x14ac:dyDescent="0.2">
      <c r="M1755" s="22" t="s">
        <v>2168</v>
      </c>
    </row>
    <row r="1756" spans="13:13" s="8" customFormat="1" x14ac:dyDescent="0.2">
      <c r="M1756" s="22" t="s">
        <v>2169</v>
      </c>
    </row>
    <row r="1757" spans="13:13" s="8" customFormat="1" x14ac:dyDescent="0.2">
      <c r="M1757" s="22" t="s">
        <v>2170</v>
      </c>
    </row>
    <row r="1758" spans="13:13" s="8" customFormat="1" x14ac:dyDescent="0.2">
      <c r="M1758" s="22" t="s">
        <v>2171</v>
      </c>
    </row>
    <row r="1759" spans="13:13" s="8" customFormat="1" x14ac:dyDescent="0.2">
      <c r="M1759" s="22" t="s">
        <v>2172</v>
      </c>
    </row>
    <row r="1760" spans="13:13" s="8" customFormat="1" x14ac:dyDescent="0.2">
      <c r="M1760" s="22" t="s">
        <v>2173</v>
      </c>
    </row>
    <row r="1761" spans="13:13" s="8" customFormat="1" x14ac:dyDescent="0.2">
      <c r="M1761" s="22" t="s">
        <v>2174</v>
      </c>
    </row>
    <row r="1762" spans="13:13" s="8" customFormat="1" x14ac:dyDescent="0.2">
      <c r="M1762" s="22" t="s">
        <v>2175</v>
      </c>
    </row>
    <row r="1763" spans="13:13" s="8" customFormat="1" x14ac:dyDescent="0.2">
      <c r="M1763" s="22" t="s">
        <v>2176</v>
      </c>
    </row>
    <row r="1764" spans="13:13" s="8" customFormat="1" x14ac:dyDescent="0.2">
      <c r="M1764" s="22" t="s">
        <v>2177</v>
      </c>
    </row>
    <row r="1765" spans="13:13" s="8" customFormat="1" x14ac:dyDescent="0.2">
      <c r="M1765" s="22" t="s">
        <v>2178</v>
      </c>
    </row>
    <row r="1766" spans="13:13" s="8" customFormat="1" x14ac:dyDescent="0.2">
      <c r="M1766" s="22" t="s">
        <v>2179</v>
      </c>
    </row>
    <row r="1767" spans="13:13" s="8" customFormat="1" x14ac:dyDescent="0.2">
      <c r="M1767" s="22" t="s">
        <v>2180</v>
      </c>
    </row>
    <row r="1768" spans="13:13" s="8" customFormat="1" x14ac:dyDescent="0.2">
      <c r="M1768" s="22" t="s">
        <v>2181</v>
      </c>
    </row>
    <row r="1769" spans="13:13" s="8" customFormat="1" x14ac:dyDescent="0.2">
      <c r="M1769" s="22" t="s">
        <v>2182</v>
      </c>
    </row>
    <row r="1770" spans="13:13" s="8" customFormat="1" x14ac:dyDescent="0.2">
      <c r="M1770" s="22" t="s">
        <v>2183</v>
      </c>
    </row>
    <row r="1771" spans="13:13" s="8" customFormat="1" x14ac:dyDescent="0.2">
      <c r="M1771" s="22" t="s">
        <v>2184</v>
      </c>
    </row>
    <row r="1772" spans="13:13" s="8" customFormat="1" x14ac:dyDescent="0.2">
      <c r="M1772" s="22" t="s">
        <v>2185</v>
      </c>
    </row>
    <row r="1773" spans="13:13" s="8" customFormat="1" x14ac:dyDescent="0.2">
      <c r="M1773" s="22" t="s">
        <v>2186</v>
      </c>
    </row>
    <row r="1774" spans="13:13" s="8" customFormat="1" x14ac:dyDescent="0.2">
      <c r="M1774" s="22" t="s">
        <v>2187</v>
      </c>
    </row>
    <row r="1775" spans="13:13" s="8" customFormat="1" x14ac:dyDescent="0.2">
      <c r="M1775" s="22" t="s">
        <v>2188</v>
      </c>
    </row>
    <row r="1776" spans="13:13" s="8" customFormat="1" x14ac:dyDescent="0.2">
      <c r="M1776" s="22" t="s">
        <v>2189</v>
      </c>
    </row>
    <row r="1777" spans="13:13" s="8" customFormat="1" x14ac:dyDescent="0.2">
      <c r="M1777" s="22" t="s">
        <v>2190</v>
      </c>
    </row>
    <row r="1778" spans="13:13" s="8" customFormat="1" x14ac:dyDescent="0.2">
      <c r="M1778" s="22" t="s">
        <v>2191</v>
      </c>
    </row>
    <row r="1779" spans="13:13" s="8" customFormat="1" x14ac:dyDescent="0.2">
      <c r="M1779" s="22" t="s">
        <v>2192</v>
      </c>
    </row>
    <row r="1780" spans="13:13" s="8" customFormat="1" x14ac:dyDescent="0.2">
      <c r="M1780" s="22" t="s">
        <v>2193</v>
      </c>
    </row>
    <row r="1781" spans="13:13" s="8" customFormat="1" x14ac:dyDescent="0.2">
      <c r="M1781" s="22" t="s">
        <v>2194</v>
      </c>
    </row>
    <row r="1782" spans="13:13" s="8" customFormat="1" x14ac:dyDescent="0.2">
      <c r="M1782" s="22" t="s">
        <v>2195</v>
      </c>
    </row>
    <row r="1783" spans="13:13" s="8" customFormat="1" x14ac:dyDescent="0.2">
      <c r="M1783" s="22" t="s">
        <v>2196</v>
      </c>
    </row>
    <row r="1784" spans="13:13" s="8" customFormat="1" x14ac:dyDescent="0.2">
      <c r="M1784" s="22" t="s">
        <v>2197</v>
      </c>
    </row>
    <row r="1785" spans="13:13" s="8" customFormat="1" x14ac:dyDescent="0.2">
      <c r="M1785" s="22" t="s">
        <v>2198</v>
      </c>
    </row>
    <row r="1786" spans="13:13" s="8" customFormat="1" x14ac:dyDescent="0.2">
      <c r="M1786" s="22" t="s">
        <v>2199</v>
      </c>
    </row>
    <row r="1787" spans="13:13" s="8" customFormat="1" x14ac:dyDescent="0.2">
      <c r="M1787" s="22" t="s">
        <v>2200</v>
      </c>
    </row>
    <row r="1788" spans="13:13" s="8" customFormat="1" x14ac:dyDescent="0.2">
      <c r="M1788" s="22" t="s">
        <v>2201</v>
      </c>
    </row>
    <row r="1789" spans="13:13" s="8" customFormat="1" x14ac:dyDescent="0.2">
      <c r="M1789" s="22" t="s">
        <v>2202</v>
      </c>
    </row>
    <row r="1790" spans="13:13" s="8" customFormat="1" x14ac:dyDescent="0.2">
      <c r="M1790" s="22" t="s">
        <v>2203</v>
      </c>
    </row>
    <row r="1791" spans="13:13" s="8" customFormat="1" x14ac:dyDescent="0.2">
      <c r="M1791" s="22" t="s">
        <v>2204</v>
      </c>
    </row>
    <row r="1792" spans="13:13" s="8" customFormat="1" x14ac:dyDescent="0.2">
      <c r="M1792" s="22" t="s">
        <v>2205</v>
      </c>
    </row>
    <row r="1793" spans="13:13" s="8" customFormat="1" x14ac:dyDescent="0.2">
      <c r="M1793" s="22" t="s">
        <v>2206</v>
      </c>
    </row>
    <row r="1794" spans="13:13" s="8" customFormat="1" x14ac:dyDescent="0.2">
      <c r="M1794" s="22" t="s">
        <v>2207</v>
      </c>
    </row>
    <row r="1795" spans="13:13" s="8" customFormat="1" x14ac:dyDescent="0.2">
      <c r="M1795" s="22" t="s">
        <v>2208</v>
      </c>
    </row>
    <row r="1796" spans="13:13" s="8" customFormat="1" x14ac:dyDescent="0.2">
      <c r="M1796" s="22" t="s">
        <v>2209</v>
      </c>
    </row>
    <row r="1797" spans="13:13" s="8" customFormat="1" x14ac:dyDescent="0.2">
      <c r="M1797" s="22" t="s">
        <v>2210</v>
      </c>
    </row>
    <row r="1798" spans="13:13" s="8" customFormat="1" x14ac:dyDescent="0.2">
      <c r="M1798" s="22" t="s">
        <v>2211</v>
      </c>
    </row>
    <row r="1799" spans="13:13" s="8" customFormat="1" x14ac:dyDescent="0.2">
      <c r="M1799" s="22" t="s">
        <v>2212</v>
      </c>
    </row>
    <row r="1800" spans="13:13" s="8" customFormat="1" x14ac:dyDescent="0.2">
      <c r="M1800" s="22" t="s">
        <v>2213</v>
      </c>
    </row>
    <row r="1801" spans="13:13" s="8" customFormat="1" x14ac:dyDescent="0.2">
      <c r="M1801" s="22" t="s">
        <v>2214</v>
      </c>
    </row>
    <row r="1802" spans="13:13" s="8" customFormat="1" x14ac:dyDescent="0.2">
      <c r="M1802" s="22" t="s">
        <v>2215</v>
      </c>
    </row>
    <row r="1803" spans="13:13" s="8" customFormat="1" x14ac:dyDescent="0.2">
      <c r="M1803" s="22" t="s">
        <v>2216</v>
      </c>
    </row>
    <row r="1804" spans="13:13" s="8" customFormat="1" x14ac:dyDescent="0.2">
      <c r="M1804" s="22" t="s">
        <v>2217</v>
      </c>
    </row>
    <row r="1805" spans="13:13" s="8" customFormat="1" x14ac:dyDescent="0.2">
      <c r="M1805" s="22" t="s">
        <v>2218</v>
      </c>
    </row>
    <row r="1806" spans="13:13" s="8" customFormat="1" x14ac:dyDescent="0.2">
      <c r="M1806" s="22" t="s">
        <v>2219</v>
      </c>
    </row>
    <row r="1807" spans="13:13" s="8" customFormat="1" x14ac:dyDescent="0.2">
      <c r="M1807" s="22" t="s">
        <v>2220</v>
      </c>
    </row>
    <row r="1808" spans="13:13" s="8" customFormat="1" x14ac:dyDescent="0.2">
      <c r="M1808" s="22" t="s">
        <v>2221</v>
      </c>
    </row>
    <row r="1809" spans="13:13" s="8" customFormat="1" x14ac:dyDescent="0.2">
      <c r="M1809" s="22" t="s">
        <v>2222</v>
      </c>
    </row>
    <row r="1810" spans="13:13" s="8" customFormat="1" x14ac:dyDescent="0.2">
      <c r="M1810" s="22" t="s">
        <v>2223</v>
      </c>
    </row>
    <row r="1811" spans="13:13" s="8" customFormat="1" x14ac:dyDescent="0.2">
      <c r="M1811" s="22" t="s">
        <v>2224</v>
      </c>
    </row>
    <row r="1812" spans="13:13" s="8" customFormat="1" x14ac:dyDescent="0.2">
      <c r="M1812" s="22" t="s">
        <v>2225</v>
      </c>
    </row>
    <row r="1813" spans="13:13" s="8" customFormat="1" x14ac:dyDescent="0.2">
      <c r="M1813" s="22" t="s">
        <v>2226</v>
      </c>
    </row>
    <row r="1814" spans="13:13" s="8" customFormat="1" x14ac:dyDescent="0.2">
      <c r="M1814" s="22" t="s">
        <v>2227</v>
      </c>
    </row>
    <row r="1815" spans="13:13" s="8" customFormat="1" x14ac:dyDescent="0.2">
      <c r="M1815" s="22" t="s">
        <v>2228</v>
      </c>
    </row>
    <row r="1816" spans="13:13" s="8" customFormat="1" x14ac:dyDescent="0.2">
      <c r="M1816" s="22" t="s">
        <v>2229</v>
      </c>
    </row>
    <row r="1817" spans="13:13" s="8" customFormat="1" x14ac:dyDescent="0.2">
      <c r="M1817" s="22" t="s">
        <v>2230</v>
      </c>
    </row>
    <row r="1818" spans="13:13" s="8" customFormat="1" x14ac:dyDescent="0.2">
      <c r="M1818" s="22" t="s">
        <v>2231</v>
      </c>
    </row>
    <row r="1819" spans="13:13" s="8" customFormat="1" x14ac:dyDescent="0.2">
      <c r="M1819" s="22" t="s">
        <v>2232</v>
      </c>
    </row>
    <row r="1820" spans="13:13" s="8" customFormat="1" x14ac:dyDescent="0.2">
      <c r="M1820" s="22" t="s">
        <v>2233</v>
      </c>
    </row>
    <row r="1821" spans="13:13" s="8" customFormat="1" x14ac:dyDescent="0.2">
      <c r="M1821" s="22" t="s">
        <v>2234</v>
      </c>
    </row>
    <row r="1822" spans="13:13" s="8" customFormat="1" x14ac:dyDescent="0.2">
      <c r="M1822" s="22" t="s">
        <v>2235</v>
      </c>
    </row>
    <row r="1823" spans="13:13" s="8" customFormat="1" x14ac:dyDescent="0.2">
      <c r="M1823" s="22" t="s">
        <v>2236</v>
      </c>
    </row>
    <row r="1824" spans="13:13" s="8" customFormat="1" x14ac:dyDescent="0.2">
      <c r="M1824" s="22" t="s">
        <v>2237</v>
      </c>
    </row>
    <row r="1825" spans="13:13" s="8" customFormat="1" x14ac:dyDescent="0.2">
      <c r="M1825" s="22" t="s">
        <v>2238</v>
      </c>
    </row>
    <row r="1826" spans="13:13" s="8" customFormat="1" x14ac:dyDescent="0.2">
      <c r="M1826" s="22" t="s">
        <v>2239</v>
      </c>
    </row>
    <row r="1827" spans="13:13" s="8" customFormat="1" x14ac:dyDescent="0.2">
      <c r="M1827" s="22" t="s">
        <v>2240</v>
      </c>
    </row>
    <row r="1828" spans="13:13" s="8" customFormat="1" x14ac:dyDescent="0.2">
      <c r="M1828" s="22" t="s">
        <v>2241</v>
      </c>
    </row>
    <row r="1829" spans="13:13" s="8" customFormat="1" x14ac:dyDescent="0.2">
      <c r="M1829" s="22" t="s">
        <v>2242</v>
      </c>
    </row>
    <row r="1830" spans="13:13" s="8" customFormat="1" x14ac:dyDescent="0.2">
      <c r="M1830" s="22" t="s">
        <v>2243</v>
      </c>
    </row>
    <row r="1831" spans="13:13" s="8" customFormat="1" x14ac:dyDescent="0.2">
      <c r="M1831" s="22" t="s">
        <v>2240</v>
      </c>
    </row>
    <row r="1832" spans="13:13" s="8" customFormat="1" x14ac:dyDescent="0.2">
      <c r="M1832" s="22" t="s">
        <v>2244</v>
      </c>
    </row>
    <row r="1833" spans="13:13" s="8" customFormat="1" x14ac:dyDescent="0.2">
      <c r="M1833" s="22" t="s">
        <v>123</v>
      </c>
    </row>
    <row r="1834" spans="13:13" s="8" customFormat="1" x14ac:dyDescent="0.2">
      <c r="M1834" s="22" t="s">
        <v>2240</v>
      </c>
    </row>
    <row r="1835" spans="13:13" s="8" customFormat="1" x14ac:dyDescent="0.2">
      <c r="M1835" s="22" t="s">
        <v>2240</v>
      </c>
    </row>
    <row r="1836" spans="13:13" s="8" customFormat="1" x14ac:dyDescent="0.2">
      <c r="M1836" s="22" t="s">
        <v>2242</v>
      </c>
    </row>
    <row r="1837" spans="13:13" s="8" customFormat="1" x14ac:dyDescent="0.2">
      <c r="M1837" s="22" t="s">
        <v>2240</v>
      </c>
    </row>
    <row r="1838" spans="13:13" s="8" customFormat="1" x14ac:dyDescent="0.2">
      <c r="M1838" s="22" t="s">
        <v>2240</v>
      </c>
    </row>
    <row r="1839" spans="13:13" s="8" customFormat="1" x14ac:dyDescent="0.2">
      <c r="M1839" s="22" t="s">
        <v>2241</v>
      </c>
    </row>
    <row r="1840" spans="13:13" s="8" customFormat="1" x14ac:dyDescent="0.2">
      <c r="M1840" s="22" t="s">
        <v>2240</v>
      </c>
    </row>
    <row r="1841" spans="13:13" s="8" customFormat="1" x14ac:dyDescent="0.2">
      <c r="M1841" s="22" t="s">
        <v>2245</v>
      </c>
    </row>
    <row r="1842" spans="13:13" s="8" customFormat="1" x14ac:dyDescent="0.2">
      <c r="M1842" s="22" t="s">
        <v>2242</v>
      </c>
    </row>
    <row r="1843" spans="13:13" s="8" customFormat="1" x14ac:dyDescent="0.2">
      <c r="M1843" s="22" t="s">
        <v>2240</v>
      </c>
    </row>
    <row r="1844" spans="13:13" s="8" customFormat="1" x14ac:dyDescent="0.2">
      <c r="M1844" s="22" t="s">
        <v>2240</v>
      </c>
    </row>
    <row r="1845" spans="13:13" s="8" customFormat="1" x14ac:dyDescent="0.2">
      <c r="M1845" s="22" t="s">
        <v>2240</v>
      </c>
    </row>
    <row r="1846" spans="13:13" s="8" customFormat="1" x14ac:dyDescent="0.2">
      <c r="M1846" s="22" t="s">
        <v>123</v>
      </c>
    </row>
    <row r="1847" spans="13:13" s="8" customFormat="1" x14ac:dyDescent="0.2">
      <c r="M1847" s="22" t="s">
        <v>123</v>
      </c>
    </row>
    <row r="1848" spans="13:13" s="8" customFormat="1" x14ac:dyDescent="0.2">
      <c r="M1848" s="22" t="s">
        <v>2240</v>
      </c>
    </row>
    <row r="1849" spans="13:13" s="8" customFormat="1" x14ac:dyDescent="0.2">
      <c r="M1849" s="22" t="s">
        <v>2246</v>
      </c>
    </row>
    <row r="1850" spans="13:13" s="8" customFormat="1" x14ac:dyDescent="0.2">
      <c r="M1850" s="22" t="s">
        <v>2241</v>
      </c>
    </row>
    <row r="1851" spans="13:13" s="8" customFormat="1" x14ac:dyDescent="0.2">
      <c r="M1851" s="22" t="s">
        <v>2246</v>
      </c>
    </row>
    <row r="1852" spans="13:13" s="8" customFormat="1" x14ac:dyDescent="0.2">
      <c r="M1852" s="22" t="s">
        <v>2240</v>
      </c>
    </row>
    <row r="1853" spans="13:13" s="8" customFormat="1" x14ac:dyDescent="0.2">
      <c r="M1853" s="22" t="s">
        <v>2244</v>
      </c>
    </row>
    <row r="1854" spans="13:13" s="8" customFormat="1" x14ac:dyDescent="0.2">
      <c r="M1854" s="22" t="s">
        <v>2244</v>
      </c>
    </row>
    <row r="1855" spans="13:13" s="8" customFormat="1" x14ac:dyDescent="0.2">
      <c r="M1855" s="22" t="s">
        <v>123</v>
      </c>
    </row>
    <row r="1856" spans="13:13" s="8" customFormat="1" x14ac:dyDescent="0.2">
      <c r="M1856" s="22" t="s">
        <v>2242</v>
      </c>
    </row>
    <row r="1857" spans="13:13" s="8" customFormat="1" x14ac:dyDescent="0.2">
      <c r="M1857" s="22" t="s">
        <v>2244</v>
      </c>
    </row>
    <row r="1858" spans="13:13" s="8" customFormat="1" x14ac:dyDescent="0.2">
      <c r="M1858" s="22" t="s">
        <v>2241</v>
      </c>
    </row>
    <row r="1859" spans="13:13" s="8" customFormat="1" x14ac:dyDescent="0.2">
      <c r="M1859" s="22" t="s">
        <v>2240</v>
      </c>
    </row>
    <row r="1860" spans="13:13" s="8" customFormat="1" x14ac:dyDescent="0.2">
      <c r="M1860" s="22" t="s">
        <v>2247</v>
      </c>
    </row>
    <row r="1861" spans="13:13" s="8" customFormat="1" x14ac:dyDescent="0.2">
      <c r="M1861" s="22" t="s">
        <v>2247</v>
      </c>
    </row>
    <row r="1862" spans="13:13" s="8" customFormat="1" x14ac:dyDescent="0.2">
      <c r="M1862" s="22" t="s">
        <v>2240</v>
      </c>
    </row>
    <row r="1863" spans="13:13" s="8" customFormat="1" x14ac:dyDescent="0.2">
      <c r="M1863" s="22" t="s">
        <v>2242</v>
      </c>
    </row>
    <row r="1864" spans="13:13" s="8" customFormat="1" x14ac:dyDescent="0.2">
      <c r="M1864" s="22" t="s">
        <v>2240</v>
      </c>
    </row>
    <row r="1865" spans="13:13" s="8" customFormat="1" x14ac:dyDescent="0.2">
      <c r="M1865" s="22" t="s">
        <v>2247</v>
      </c>
    </row>
    <row r="1866" spans="13:13" s="8" customFormat="1" x14ac:dyDescent="0.2">
      <c r="M1866" s="22" t="s">
        <v>2248</v>
      </c>
    </row>
    <row r="1867" spans="13:13" s="8" customFormat="1" x14ac:dyDescent="0.2">
      <c r="M1867" s="22" t="s">
        <v>2240</v>
      </c>
    </row>
    <row r="1868" spans="13:13" s="8" customFormat="1" x14ac:dyDescent="0.2">
      <c r="M1868" s="22" t="s">
        <v>2240</v>
      </c>
    </row>
    <row r="1869" spans="13:13" s="8" customFormat="1" x14ac:dyDescent="0.2">
      <c r="M1869" s="22" t="s">
        <v>2241</v>
      </c>
    </row>
    <row r="1870" spans="13:13" s="8" customFormat="1" x14ac:dyDescent="0.2">
      <c r="M1870" s="22" t="s">
        <v>123</v>
      </c>
    </row>
    <row r="1871" spans="13:13" s="8" customFormat="1" x14ac:dyDescent="0.2">
      <c r="M1871" s="22" t="s">
        <v>123</v>
      </c>
    </row>
    <row r="1872" spans="13:13" s="8" customFormat="1" x14ac:dyDescent="0.2">
      <c r="M1872" s="22" t="s">
        <v>2246</v>
      </c>
    </row>
    <row r="1873" spans="13:13" s="8" customFormat="1" x14ac:dyDescent="0.2">
      <c r="M1873" s="22" t="s">
        <v>2242</v>
      </c>
    </row>
    <row r="1874" spans="13:13" s="8" customFormat="1" x14ac:dyDescent="0.2">
      <c r="M1874" s="22" t="s">
        <v>2242</v>
      </c>
    </row>
    <row r="1875" spans="13:13" s="8" customFormat="1" x14ac:dyDescent="0.2">
      <c r="M1875" s="22" t="s">
        <v>123</v>
      </c>
    </row>
    <row r="1876" spans="13:13" s="8" customFormat="1" x14ac:dyDescent="0.2">
      <c r="M1876" s="22" t="s">
        <v>2247</v>
      </c>
    </row>
    <row r="1877" spans="13:13" s="8" customFormat="1" x14ac:dyDescent="0.2">
      <c r="M1877" s="22" t="s">
        <v>123</v>
      </c>
    </row>
    <row r="1878" spans="13:13" s="8" customFormat="1" x14ac:dyDescent="0.2">
      <c r="M1878" s="22" t="s">
        <v>123</v>
      </c>
    </row>
    <row r="1879" spans="13:13" s="8" customFormat="1" x14ac:dyDescent="0.2">
      <c r="M1879" s="22" t="s">
        <v>2247</v>
      </c>
    </row>
    <row r="1880" spans="13:13" s="8" customFormat="1" x14ac:dyDescent="0.2">
      <c r="M1880" s="22" t="s">
        <v>123</v>
      </c>
    </row>
    <row r="1881" spans="13:13" s="8" customFormat="1" x14ac:dyDescent="0.2">
      <c r="M1881" s="22" t="s">
        <v>2241</v>
      </c>
    </row>
    <row r="1882" spans="13:13" s="8" customFormat="1" x14ac:dyDescent="0.2">
      <c r="M1882" s="22" t="s">
        <v>2240</v>
      </c>
    </row>
    <row r="1883" spans="13:13" s="8" customFormat="1" x14ac:dyDescent="0.2">
      <c r="M1883" s="22" t="s">
        <v>2240</v>
      </c>
    </row>
    <row r="1884" spans="13:13" s="8" customFormat="1" x14ac:dyDescent="0.2">
      <c r="M1884" s="22" t="s">
        <v>2242</v>
      </c>
    </row>
    <row r="1885" spans="13:13" s="8" customFormat="1" x14ac:dyDescent="0.2">
      <c r="M1885" s="22" t="s">
        <v>2247</v>
      </c>
    </row>
    <row r="1886" spans="13:13" s="8" customFormat="1" x14ac:dyDescent="0.2">
      <c r="M1886" s="22" t="s">
        <v>2240</v>
      </c>
    </row>
    <row r="1887" spans="13:13" s="8" customFormat="1" x14ac:dyDescent="0.2">
      <c r="M1887" s="22" t="s">
        <v>2242</v>
      </c>
    </row>
    <row r="1888" spans="13:13" s="8" customFormat="1" x14ac:dyDescent="0.2">
      <c r="M1888" s="22" t="s">
        <v>2247</v>
      </c>
    </row>
    <row r="1889" spans="13:13" s="8" customFormat="1" x14ac:dyDescent="0.2">
      <c r="M1889" s="22" t="s">
        <v>2247</v>
      </c>
    </row>
    <row r="1890" spans="13:13" s="8" customFormat="1" x14ac:dyDescent="0.2">
      <c r="M1890" s="22" t="s">
        <v>2240</v>
      </c>
    </row>
    <row r="1891" spans="13:13" s="8" customFormat="1" x14ac:dyDescent="0.2">
      <c r="M1891" s="22" t="s">
        <v>123</v>
      </c>
    </row>
    <row r="1892" spans="13:13" s="8" customFormat="1" x14ac:dyDescent="0.2">
      <c r="M1892" s="22" t="s">
        <v>2247</v>
      </c>
    </row>
    <row r="1893" spans="13:13" s="8" customFormat="1" x14ac:dyDescent="0.2">
      <c r="M1893" s="22" t="s">
        <v>2240</v>
      </c>
    </row>
    <row r="1894" spans="13:13" s="8" customFormat="1" x14ac:dyDescent="0.2">
      <c r="M1894" s="22" t="s">
        <v>2247</v>
      </c>
    </row>
    <row r="1895" spans="13:13" s="8" customFormat="1" x14ac:dyDescent="0.2">
      <c r="M1895" s="22" t="s">
        <v>2240</v>
      </c>
    </row>
    <row r="1896" spans="13:13" s="8" customFormat="1" x14ac:dyDescent="0.2">
      <c r="M1896" s="22" t="s">
        <v>123</v>
      </c>
    </row>
    <row r="1897" spans="13:13" s="8" customFormat="1" x14ac:dyDescent="0.2">
      <c r="M1897" s="22" t="s">
        <v>123</v>
      </c>
    </row>
    <row r="1898" spans="13:13" s="8" customFormat="1" x14ac:dyDescent="0.2">
      <c r="M1898" s="22" t="s">
        <v>2240</v>
      </c>
    </row>
    <row r="1899" spans="13:13" s="8" customFormat="1" x14ac:dyDescent="0.2">
      <c r="M1899" s="22" t="s">
        <v>123</v>
      </c>
    </row>
    <row r="1900" spans="13:13" s="8" customFormat="1" x14ac:dyDescent="0.2">
      <c r="M1900" s="22" t="s">
        <v>123</v>
      </c>
    </row>
    <row r="1901" spans="13:13" s="8" customFormat="1" x14ac:dyDescent="0.2">
      <c r="M1901" s="22" t="s">
        <v>2240</v>
      </c>
    </row>
    <row r="1902" spans="13:13" s="8" customFormat="1" x14ac:dyDescent="0.2">
      <c r="M1902" s="22" t="s">
        <v>2240</v>
      </c>
    </row>
    <row r="1903" spans="13:13" s="8" customFormat="1" x14ac:dyDescent="0.2">
      <c r="M1903" s="22" t="s">
        <v>2240</v>
      </c>
    </row>
    <row r="1904" spans="13:13" s="8" customFormat="1" x14ac:dyDescent="0.2">
      <c r="M1904" s="22" t="s">
        <v>2240</v>
      </c>
    </row>
    <row r="1905" spans="13:13" s="8" customFormat="1" x14ac:dyDescent="0.2">
      <c r="M1905" s="22" t="s">
        <v>2241</v>
      </c>
    </row>
    <row r="1906" spans="13:13" s="8" customFormat="1" x14ac:dyDescent="0.2">
      <c r="M1906" s="22" t="s">
        <v>2240</v>
      </c>
    </row>
    <row r="1907" spans="13:13" s="8" customFormat="1" x14ac:dyDescent="0.2">
      <c r="M1907" s="22" t="s">
        <v>2247</v>
      </c>
    </row>
    <row r="1908" spans="13:13" s="8" customFormat="1" x14ac:dyDescent="0.2">
      <c r="M1908" s="22" t="s">
        <v>2240</v>
      </c>
    </row>
    <row r="1909" spans="13:13" s="8" customFormat="1" x14ac:dyDescent="0.2">
      <c r="M1909" s="22" t="s">
        <v>2240</v>
      </c>
    </row>
    <row r="1910" spans="13:13" s="8" customFormat="1" x14ac:dyDescent="0.2">
      <c r="M1910" s="22" t="s">
        <v>2241</v>
      </c>
    </row>
    <row r="1911" spans="13:13" s="8" customFormat="1" x14ac:dyDescent="0.2">
      <c r="M1911" s="22" t="s">
        <v>2242</v>
      </c>
    </row>
    <row r="1912" spans="13:13" s="8" customFormat="1" x14ac:dyDescent="0.2">
      <c r="M1912" s="22" t="s">
        <v>2242</v>
      </c>
    </row>
    <row r="1913" spans="13:13" s="8" customFormat="1" x14ac:dyDescent="0.2">
      <c r="M1913" s="22" t="s">
        <v>2242</v>
      </c>
    </row>
    <row r="1914" spans="13:13" s="8" customFormat="1" x14ac:dyDescent="0.2">
      <c r="M1914" s="22" t="s">
        <v>2240</v>
      </c>
    </row>
    <row r="1915" spans="13:13" s="8" customFormat="1" x14ac:dyDescent="0.2">
      <c r="M1915" s="22" t="s">
        <v>2240</v>
      </c>
    </row>
    <row r="1916" spans="13:13" s="8" customFormat="1" x14ac:dyDescent="0.2">
      <c r="M1916" s="22" t="s">
        <v>2240</v>
      </c>
    </row>
    <row r="1917" spans="13:13" s="8" customFormat="1" x14ac:dyDescent="0.2">
      <c r="M1917" s="22" t="s">
        <v>2247</v>
      </c>
    </row>
    <row r="1918" spans="13:13" s="8" customFormat="1" x14ac:dyDescent="0.2">
      <c r="M1918" s="22" t="s">
        <v>2240</v>
      </c>
    </row>
    <row r="1919" spans="13:13" s="8" customFormat="1" x14ac:dyDescent="0.2">
      <c r="M1919" s="22" t="s">
        <v>2247</v>
      </c>
    </row>
    <row r="1920" spans="13:13" s="8" customFormat="1" x14ac:dyDescent="0.2">
      <c r="M1920" s="22" t="s">
        <v>2247</v>
      </c>
    </row>
    <row r="1921" spans="13:13" s="8" customFormat="1" x14ac:dyDescent="0.2">
      <c r="M1921" s="22" t="s">
        <v>2240</v>
      </c>
    </row>
    <row r="1922" spans="13:13" s="8" customFormat="1" x14ac:dyDescent="0.2">
      <c r="M1922" s="22" t="s">
        <v>2240</v>
      </c>
    </row>
    <row r="1923" spans="13:13" s="8" customFormat="1" x14ac:dyDescent="0.2">
      <c r="M1923" s="22" t="s">
        <v>2240</v>
      </c>
    </row>
    <row r="1924" spans="13:13" s="8" customFormat="1" x14ac:dyDescent="0.2">
      <c r="M1924" s="22" t="s">
        <v>2240</v>
      </c>
    </row>
    <row r="1925" spans="13:13" s="8" customFormat="1" x14ac:dyDescent="0.2">
      <c r="M1925" s="22" t="s">
        <v>2240</v>
      </c>
    </row>
    <row r="1926" spans="13:13" s="8" customFormat="1" x14ac:dyDescent="0.2">
      <c r="M1926" s="22" t="s">
        <v>2240</v>
      </c>
    </row>
    <row r="1927" spans="13:13" s="8" customFormat="1" x14ac:dyDescent="0.2">
      <c r="M1927" s="22" t="s">
        <v>2242</v>
      </c>
    </row>
    <row r="1928" spans="13:13" s="8" customFormat="1" x14ac:dyDescent="0.2">
      <c r="M1928" s="22" t="s">
        <v>2247</v>
      </c>
    </row>
    <row r="1929" spans="13:13" s="8" customFormat="1" x14ac:dyDescent="0.2">
      <c r="M1929" s="22" t="s">
        <v>123</v>
      </c>
    </row>
    <row r="1930" spans="13:13" s="8" customFormat="1" x14ac:dyDescent="0.2">
      <c r="M1930" s="22" t="s">
        <v>2247</v>
      </c>
    </row>
    <row r="1931" spans="13:13" s="8" customFormat="1" x14ac:dyDescent="0.2">
      <c r="M1931" s="22" t="s">
        <v>2247</v>
      </c>
    </row>
    <row r="1932" spans="13:13" s="8" customFormat="1" x14ac:dyDescent="0.2">
      <c r="M1932" s="22" t="s">
        <v>2241</v>
      </c>
    </row>
    <row r="1933" spans="13:13" s="8" customFormat="1" x14ac:dyDescent="0.2">
      <c r="M1933" s="22" t="s">
        <v>2240</v>
      </c>
    </row>
    <row r="1934" spans="13:13" s="8" customFormat="1" x14ac:dyDescent="0.2">
      <c r="M1934" s="22" t="s">
        <v>201</v>
      </c>
    </row>
    <row r="1935" spans="13:13" s="8" customFormat="1" x14ac:dyDescent="0.2">
      <c r="M1935" s="22" t="s">
        <v>2249</v>
      </c>
    </row>
    <row r="1936" spans="13:13" s="8" customFormat="1" x14ac:dyDescent="0.2">
      <c r="M1936" s="22" t="s">
        <v>115</v>
      </c>
    </row>
    <row r="1937" spans="13:13" s="8" customFormat="1" x14ac:dyDescent="0.2">
      <c r="M1937" s="22" t="s">
        <v>2250</v>
      </c>
    </row>
    <row r="1938" spans="13:13" s="8" customFormat="1" x14ac:dyDescent="0.2">
      <c r="M1938" s="22" t="s">
        <v>2251</v>
      </c>
    </row>
    <row r="1939" spans="13:13" s="8" customFormat="1" x14ac:dyDescent="0.2">
      <c r="M1939" s="22" t="s">
        <v>113</v>
      </c>
    </row>
    <row r="1940" spans="13:13" s="8" customFormat="1" x14ac:dyDescent="0.2">
      <c r="M1940" s="22" t="s">
        <v>2252</v>
      </c>
    </row>
    <row r="1941" spans="13:13" s="8" customFormat="1" x14ac:dyDescent="0.2">
      <c r="M1941" s="22" t="s">
        <v>2253</v>
      </c>
    </row>
    <row r="1942" spans="13:13" s="8" customFormat="1" x14ac:dyDescent="0.2">
      <c r="M1942" s="22" t="s">
        <v>2254</v>
      </c>
    </row>
    <row r="1943" spans="13:13" s="8" customFormat="1" x14ac:dyDescent="0.2">
      <c r="M1943" s="22" t="s">
        <v>2255</v>
      </c>
    </row>
    <row r="1944" spans="13:13" s="8" customFormat="1" x14ac:dyDescent="0.2">
      <c r="M1944" s="22" t="s">
        <v>2256</v>
      </c>
    </row>
    <row r="1945" spans="13:13" s="8" customFormat="1" x14ac:dyDescent="0.2">
      <c r="M1945" s="22" t="s">
        <v>2257</v>
      </c>
    </row>
    <row r="1946" spans="13:13" s="8" customFormat="1" x14ac:dyDescent="0.2">
      <c r="M1946" s="22" t="s">
        <v>2258</v>
      </c>
    </row>
    <row r="1947" spans="13:13" s="8" customFormat="1" x14ac:dyDescent="0.2">
      <c r="M1947" s="22" t="s">
        <v>2259</v>
      </c>
    </row>
    <row r="1948" spans="13:13" s="8" customFormat="1" x14ac:dyDescent="0.2">
      <c r="M1948" s="22" t="s">
        <v>2260</v>
      </c>
    </row>
    <row r="1949" spans="13:13" s="8" customFormat="1" x14ac:dyDescent="0.2">
      <c r="M1949" s="22" t="s">
        <v>2261</v>
      </c>
    </row>
    <row r="1950" spans="13:13" s="8" customFormat="1" x14ac:dyDescent="0.2">
      <c r="M1950" s="22" t="s">
        <v>2262</v>
      </c>
    </row>
    <row r="1951" spans="13:13" s="8" customFormat="1" x14ac:dyDescent="0.2">
      <c r="M1951" s="22" t="s">
        <v>2263</v>
      </c>
    </row>
    <row r="1952" spans="13:13" s="8" customFormat="1" x14ac:dyDescent="0.2">
      <c r="M1952" s="22" t="s">
        <v>2264</v>
      </c>
    </row>
    <row r="1953" spans="13:13" s="8" customFormat="1" x14ac:dyDescent="0.2">
      <c r="M1953" s="22" t="s">
        <v>2265</v>
      </c>
    </row>
    <row r="1954" spans="13:13" s="8" customFormat="1" x14ac:dyDescent="0.2">
      <c r="M1954" s="22" t="s">
        <v>2266</v>
      </c>
    </row>
    <row r="1955" spans="13:13" s="8" customFormat="1" x14ac:dyDescent="0.2">
      <c r="M1955" s="22" t="s">
        <v>107</v>
      </c>
    </row>
    <row r="1956" spans="13:13" s="8" customFormat="1" x14ac:dyDescent="0.2">
      <c r="M1956" s="22" t="s">
        <v>2267</v>
      </c>
    </row>
    <row r="1957" spans="13:13" s="8" customFormat="1" x14ac:dyDescent="0.2">
      <c r="M1957" s="22" t="s">
        <v>2268</v>
      </c>
    </row>
    <row r="1958" spans="13:13" s="8" customFormat="1" x14ac:dyDescent="0.2">
      <c r="M1958" s="22" t="s">
        <v>2269</v>
      </c>
    </row>
    <row r="1959" spans="13:13" s="8" customFormat="1" x14ac:dyDescent="0.2">
      <c r="M1959" s="22" t="s">
        <v>2270</v>
      </c>
    </row>
    <row r="1960" spans="13:13" s="8" customFormat="1" x14ac:dyDescent="0.2">
      <c r="M1960" s="22" t="s">
        <v>2271</v>
      </c>
    </row>
    <row r="1961" spans="13:13" s="8" customFormat="1" x14ac:dyDescent="0.2">
      <c r="M1961" s="22" t="s">
        <v>2272</v>
      </c>
    </row>
    <row r="1962" spans="13:13" s="8" customFormat="1" x14ac:dyDescent="0.2">
      <c r="M1962" s="22" t="s">
        <v>2273</v>
      </c>
    </row>
    <row r="1963" spans="13:13" s="8" customFormat="1" x14ac:dyDescent="0.2">
      <c r="M1963" s="22" t="s">
        <v>2274</v>
      </c>
    </row>
    <row r="1964" spans="13:13" s="8" customFormat="1" x14ac:dyDescent="0.2">
      <c r="M1964" s="22" t="s">
        <v>212</v>
      </c>
    </row>
    <row r="1965" spans="13:13" s="8" customFormat="1" x14ac:dyDescent="0.2">
      <c r="M1965" s="22" t="s">
        <v>199</v>
      </c>
    </row>
    <row r="1966" spans="13:13" s="8" customFormat="1" x14ac:dyDescent="0.2">
      <c r="M1966" s="22" t="s">
        <v>2275</v>
      </c>
    </row>
    <row r="1967" spans="13:13" s="8" customFormat="1" x14ac:dyDescent="0.2">
      <c r="M1967" s="22" t="s">
        <v>2276</v>
      </c>
    </row>
    <row r="1968" spans="13:13" s="8" customFormat="1" x14ac:dyDescent="0.2">
      <c r="M1968" s="22" t="s">
        <v>2277</v>
      </c>
    </row>
    <row r="1969" spans="13:13" s="8" customFormat="1" x14ac:dyDescent="0.2">
      <c r="M1969" s="22" t="s">
        <v>167</v>
      </c>
    </row>
    <row r="1970" spans="13:13" s="8" customFormat="1" x14ac:dyDescent="0.2">
      <c r="M1970" s="22" t="s">
        <v>2278</v>
      </c>
    </row>
    <row r="1971" spans="13:13" s="8" customFormat="1" x14ac:dyDescent="0.2">
      <c r="M1971" s="22" t="s">
        <v>2279</v>
      </c>
    </row>
    <row r="1972" spans="13:13" s="8" customFormat="1" x14ac:dyDescent="0.2">
      <c r="M1972" s="22" t="s">
        <v>2280</v>
      </c>
    </row>
    <row r="1973" spans="13:13" s="8" customFormat="1" x14ac:dyDescent="0.2">
      <c r="M1973" s="22" t="s">
        <v>2281</v>
      </c>
    </row>
    <row r="1974" spans="13:13" s="8" customFormat="1" x14ac:dyDescent="0.2">
      <c r="M1974" s="22" t="s">
        <v>2282</v>
      </c>
    </row>
    <row r="1975" spans="13:13" s="8" customFormat="1" x14ac:dyDescent="0.2">
      <c r="M1975" s="22" t="s">
        <v>2283</v>
      </c>
    </row>
    <row r="1976" spans="13:13" s="8" customFormat="1" x14ac:dyDescent="0.2">
      <c r="M1976" s="22" t="s">
        <v>2284</v>
      </c>
    </row>
    <row r="1977" spans="13:13" s="8" customFormat="1" x14ac:dyDescent="0.2">
      <c r="M1977" s="22" t="s">
        <v>2285</v>
      </c>
    </row>
    <row r="1978" spans="13:13" s="8" customFormat="1" x14ac:dyDescent="0.2">
      <c r="M1978" s="22" t="s">
        <v>2286</v>
      </c>
    </row>
    <row r="1979" spans="13:13" s="8" customFormat="1" x14ac:dyDescent="0.2">
      <c r="M1979" s="22" t="s">
        <v>2287</v>
      </c>
    </row>
    <row r="1980" spans="13:13" s="8" customFormat="1" x14ac:dyDescent="0.2">
      <c r="M1980" s="22" t="s">
        <v>2288</v>
      </c>
    </row>
    <row r="1981" spans="13:13" s="8" customFormat="1" x14ac:dyDescent="0.2">
      <c r="M1981" s="22" t="s">
        <v>2289</v>
      </c>
    </row>
    <row r="1982" spans="13:13" s="8" customFormat="1" x14ac:dyDescent="0.2">
      <c r="M1982" s="22" t="s">
        <v>2290</v>
      </c>
    </row>
    <row r="1983" spans="13:13" s="8" customFormat="1" x14ac:dyDescent="0.2">
      <c r="M1983" s="22" t="s">
        <v>2291</v>
      </c>
    </row>
    <row r="1984" spans="13:13" s="8" customFormat="1" x14ac:dyDescent="0.2">
      <c r="M1984" s="22" t="s">
        <v>2292</v>
      </c>
    </row>
    <row r="1985" spans="13:13" s="8" customFormat="1" x14ac:dyDescent="0.2">
      <c r="M1985" s="22" t="s">
        <v>2293</v>
      </c>
    </row>
    <row r="1986" spans="13:13" s="8" customFormat="1" x14ac:dyDescent="0.2">
      <c r="M1986" s="22" t="s">
        <v>2294</v>
      </c>
    </row>
    <row r="1987" spans="13:13" s="8" customFormat="1" x14ac:dyDescent="0.2">
      <c r="M1987" s="22" t="s">
        <v>2295</v>
      </c>
    </row>
    <row r="1988" spans="13:13" s="8" customFormat="1" x14ac:dyDescent="0.2">
      <c r="M1988" s="22" t="s">
        <v>2296</v>
      </c>
    </row>
    <row r="1989" spans="13:13" s="8" customFormat="1" x14ac:dyDescent="0.2">
      <c r="M1989" s="22" t="s">
        <v>2297</v>
      </c>
    </row>
    <row r="1990" spans="13:13" s="8" customFormat="1" x14ac:dyDescent="0.2">
      <c r="M1990" s="22" t="s">
        <v>2298</v>
      </c>
    </row>
    <row r="1991" spans="13:13" s="8" customFormat="1" x14ac:dyDescent="0.2">
      <c r="M1991" s="22" t="s">
        <v>112</v>
      </c>
    </row>
    <row r="1992" spans="13:13" s="8" customFormat="1" x14ac:dyDescent="0.2">
      <c r="M1992" s="22" t="s">
        <v>2299</v>
      </c>
    </row>
    <row r="1993" spans="13:13" s="8" customFormat="1" x14ac:dyDescent="0.2">
      <c r="M1993" s="22" t="s">
        <v>200</v>
      </c>
    </row>
    <row r="1994" spans="13:13" s="8" customFormat="1" x14ac:dyDescent="0.2">
      <c r="M1994" s="22" t="s">
        <v>2300</v>
      </c>
    </row>
    <row r="1995" spans="13:13" s="8" customFormat="1" x14ac:dyDescent="0.2">
      <c r="M1995" s="22" t="s">
        <v>2301</v>
      </c>
    </row>
    <row r="1996" spans="13:13" s="8" customFormat="1" x14ac:dyDescent="0.2">
      <c r="M1996" s="22" t="s">
        <v>2302</v>
      </c>
    </row>
    <row r="1997" spans="13:13" s="8" customFormat="1" x14ac:dyDescent="0.2">
      <c r="M1997" s="22" t="s">
        <v>2303</v>
      </c>
    </row>
    <row r="1998" spans="13:13" s="8" customFormat="1" x14ac:dyDescent="0.2">
      <c r="M1998" s="22" t="s">
        <v>2304</v>
      </c>
    </row>
    <row r="1999" spans="13:13" s="8" customFormat="1" x14ac:dyDescent="0.2">
      <c r="M1999" s="22" t="s">
        <v>2305</v>
      </c>
    </row>
    <row r="2000" spans="13:13" s="8" customFormat="1" x14ac:dyDescent="0.2">
      <c r="M2000" s="22" t="s">
        <v>2306</v>
      </c>
    </row>
    <row r="2001" spans="13:13" s="8" customFormat="1" x14ac:dyDescent="0.2">
      <c r="M2001" s="22" t="s">
        <v>2307</v>
      </c>
    </row>
    <row r="2002" spans="13:13" s="8" customFormat="1" x14ac:dyDescent="0.2">
      <c r="M2002" s="22" t="s">
        <v>2308</v>
      </c>
    </row>
    <row r="2003" spans="13:13" s="8" customFormat="1" x14ac:dyDescent="0.2">
      <c r="M2003" s="22" t="s">
        <v>2309</v>
      </c>
    </row>
    <row r="2004" spans="13:13" s="8" customFormat="1" x14ac:dyDescent="0.2">
      <c r="M2004" s="22" t="s">
        <v>2310</v>
      </c>
    </row>
    <row r="2005" spans="13:13" s="8" customFormat="1" x14ac:dyDescent="0.2">
      <c r="M2005" s="22" t="s">
        <v>2311</v>
      </c>
    </row>
    <row r="2006" spans="13:13" s="8" customFormat="1" x14ac:dyDescent="0.2">
      <c r="M2006" s="22" t="s">
        <v>2312</v>
      </c>
    </row>
    <row r="2007" spans="13:13" s="8" customFormat="1" x14ac:dyDescent="0.2">
      <c r="M2007" s="22" t="s">
        <v>2313</v>
      </c>
    </row>
    <row r="2008" spans="13:13" s="8" customFormat="1" x14ac:dyDescent="0.2">
      <c r="M2008" s="22" t="s">
        <v>2314</v>
      </c>
    </row>
    <row r="2009" spans="13:13" s="8" customFormat="1" x14ac:dyDescent="0.2">
      <c r="M2009" s="22" t="s">
        <v>2315</v>
      </c>
    </row>
    <row r="2010" spans="13:13" s="8" customFormat="1" x14ac:dyDescent="0.2">
      <c r="M2010" s="22" t="s">
        <v>2316</v>
      </c>
    </row>
    <row r="2011" spans="13:13" s="8" customFormat="1" x14ac:dyDescent="0.2">
      <c r="M2011" s="22" t="s">
        <v>2317</v>
      </c>
    </row>
    <row r="2012" spans="13:13" s="8" customFormat="1" x14ac:dyDescent="0.2">
      <c r="M2012" s="22" t="s">
        <v>2318</v>
      </c>
    </row>
    <row r="2013" spans="13:13" s="8" customFormat="1" x14ac:dyDescent="0.2">
      <c r="M2013" s="22" t="s">
        <v>2319</v>
      </c>
    </row>
    <row r="2014" spans="13:13" s="8" customFormat="1" x14ac:dyDescent="0.2">
      <c r="M2014" s="22" t="s">
        <v>2320</v>
      </c>
    </row>
    <row r="2015" spans="13:13" s="8" customFormat="1" x14ac:dyDescent="0.2">
      <c r="M2015" s="22" t="s">
        <v>2321</v>
      </c>
    </row>
    <row r="2016" spans="13:13" s="8" customFormat="1" x14ac:dyDescent="0.2">
      <c r="M2016" s="22" t="s">
        <v>2322</v>
      </c>
    </row>
    <row r="2017" spans="13:13" s="8" customFormat="1" x14ac:dyDescent="0.2">
      <c r="M2017" s="22" t="s">
        <v>2323</v>
      </c>
    </row>
    <row r="2018" spans="13:13" s="8" customFormat="1" x14ac:dyDescent="0.2">
      <c r="M2018" s="22" t="s">
        <v>2324</v>
      </c>
    </row>
    <row r="2019" spans="13:13" s="8" customFormat="1" x14ac:dyDescent="0.2">
      <c r="M2019" s="22" t="s">
        <v>171</v>
      </c>
    </row>
    <row r="2020" spans="13:13" s="8" customFormat="1" x14ac:dyDescent="0.2">
      <c r="M2020" s="22" t="s">
        <v>2325</v>
      </c>
    </row>
    <row r="2021" spans="13:13" s="8" customFormat="1" x14ac:dyDescent="0.2">
      <c r="M2021" s="22" t="s">
        <v>2326</v>
      </c>
    </row>
    <row r="2022" spans="13:13" s="8" customFormat="1" x14ac:dyDescent="0.2">
      <c r="M2022" s="22" t="s">
        <v>2327</v>
      </c>
    </row>
    <row r="2023" spans="13:13" s="8" customFormat="1" x14ac:dyDescent="0.2">
      <c r="M2023" s="22" t="s">
        <v>2328</v>
      </c>
    </row>
    <row r="2024" spans="13:13" s="8" customFormat="1" x14ac:dyDescent="0.2">
      <c r="M2024" s="22" t="s">
        <v>2329</v>
      </c>
    </row>
    <row r="2025" spans="13:13" s="8" customFormat="1" x14ac:dyDescent="0.2">
      <c r="M2025" s="22" t="s">
        <v>2330</v>
      </c>
    </row>
    <row r="2026" spans="13:13" s="8" customFormat="1" x14ac:dyDescent="0.2">
      <c r="M2026" s="22" t="s">
        <v>2331</v>
      </c>
    </row>
    <row r="2027" spans="13:13" s="8" customFormat="1" x14ac:dyDescent="0.2">
      <c r="M2027" s="22" t="s">
        <v>2332</v>
      </c>
    </row>
    <row r="2028" spans="13:13" s="8" customFormat="1" x14ac:dyDescent="0.2">
      <c r="M2028" s="22" t="s">
        <v>2333</v>
      </c>
    </row>
    <row r="2029" spans="13:13" s="8" customFormat="1" x14ac:dyDescent="0.2">
      <c r="M2029" s="22" t="s">
        <v>197</v>
      </c>
    </row>
    <row r="2030" spans="13:13" s="8" customFormat="1" x14ac:dyDescent="0.2">
      <c r="M2030" s="22" t="s">
        <v>2334</v>
      </c>
    </row>
    <row r="2031" spans="13:13" s="8" customFormat="1" x14ac:dyDescent="0.2">
      <c r="M2031" s="22" t="s">
        <v>2335</v>
      </c>
    </row>
    <row r="2032" spans="13:13" s="8" customFormat="1" x14ac:dyDescent="0.2">
      <c r="M2032" s="22" t="s">
        <v>2336</v>
      </c>
    </row>
    <row r="2033" spans="13:13" s="8" customFormat="1" x14ac:dyDescent="0.2">
      <c r="M2033" s="22" t="s">
        <v>2337</v>
      </c>
    </row>
    <row r="2034" spans="13:13" s="8" customFormat="1" x14ac:dyDescent="0.2">
      <c r="M2034" s="22" t="s">
        <v>2338</v>
      </c>
    </row>
    <row r="2035" spans="13:13" s="8" customFormat="1" x14ac:dyDescent="0.2">
      <c r="M2035" s="22" t="s">
        <v>2339</v>
      </c>
    </row>
    <row r="2036" spans="13:13" s="8" customFormat="1" x14ac:dyDescent="0.2">
      <c r="M2036" s="22" t="s">
        <v>16</v>
      </c>
    </row>
    <row r="2037" spans="13:13" s="8" customFormat="1" x14ac:dyDescent="0.2">
      <c r="M2037" s="22" t="s">
        <v>2340</v>
      </c>
    </row>
    <row r="2038" spans="13:13" s="8" customFormat="1" x14ac:dyDescent="0.2">
      <c r="M2038" s="22" t="s">
        <v>2341</v>
      </c>
    </row>
    <row r="2039" spans="13:13" s="8" customFormat="1" x14ac:dyDescent="0.2">
      <c r="M2039" s="22" t="s">
        <v>2342</v>
      </c>
    </row>
    <row r="2040" spans="13:13" s="8" customFormat="1" x14ac:dyDescent="0.2">
      <c r="M2040" s="22" t="s">
        <v>2343</v>
      </c>
    </row>
    <row r="2041" spans="13:13" s="8" customFormat="1" x14ac:dyDescent="0.2">
      <c r="M2041" s="22" t="s">
        <v>2344</v>
      </c>
    </row>
    <row r="2042" spans="13:13" s="8" customFormat="1" x14ac:dyDescent="0.2">
      <c r="M2042" s="22" t="s">
        <v>111</v>
      </c>
    </row>
    <row r="2043" spans="13:13" s="8" customFormat="1" x14ac:dyDescent="0.2">
      <c r="M2043" s="22" t="s">
        <v>110</v>
      </c>
    </row>
    <row r="2044" spans="13:13" s="8" customFormat="1" x14ac:dyDescent="0.2">
      <c r="M2044" s="22" t="s">
        <v>2345</v>
      </c>
    </row>
    <row r="2045" spans="13:13" s="8" customFormat="1" x14ac:dyDescent="0.2">
      <c r="M2045" s="22" t="s">
        <v>2346</v>
      </c>
    </row>
    <row r="2046" spans="13:13" s="8" customFormat="1" x14ac:dyDescent="0.2">
      <c r="M2046" s="22" t="s">
        <v>2347</v>
      </c>
    </row>
    <row r="2047" spans="13:13" s="8" customFormat="1" x14ac:dyDescent="0.2">
      <c r="M2047" s="22" t="s">
        <v>2348</v>
      </c>
    </row>
    <row r="2048" spans="13:13" s="8" customFormat="1" x14ac:dyDescent="0.2">
      <c r="M2048" s="22" t="s">
        <v>2349</v>
      </c>
    </row>
    <row r="2049" spans="13:13" s="8" customFormat="1" x14ac:dyDescent="0.2">
      <c r="M2049" s="22" t="s">
        <v>1058</v>
      </c>
    </row>
    <row r="2050" spans="13:13" s="8" customFormat="1" x14ac:dyDescent="0.2">
      <c r="M2050" s="22" t="s">
        <v>2350</v>
      </c>
    </row>
    <row r="2051" spans="13:13" s="8" customFormat="1" x14ac:dyDescent="0.2">
      <c r="M2051" s="22" t="s">
        <v>198</v>
      </c>
    </row>
    <row r="2052" spans="13:13" s="8" customFormat="1" x14ac:dyDescent="0.2">
      <c r="M2052" s="22" t="s">
        <v>2351</v>
      </c>
    </row>
    <row r="2053" spans="13:13" s="8" customFormat="1" x14ac:dyDescent="0.2">
      <c r="M2053" s="22" t="s">
        <v>2352</v>
      </c>
    </row>
    <row r="2054" spans="13:13" s="8" customFormat="1" x14ac:dyDescent="0.2">
      <c r="M2054" s="22" t="s">
        <v>2353</v>
      </c>
    </row>
    <row r="2055" spans="13:13" s="8" customFormat="1" x14ac:dyDescent="0.2">
      <c r="M2055" s="22" t="s">
        <v>2354</v>
      </c>
    </row>
    <row r="2056" spans="13:13" s="8" customFormat="1" x14ac:dyDescent="0.2">
      <c r="M2056" s="22" t="s">
        <v>2355</v>
      </c>
    </row>
    <row r="2057" spans="13:13" s="8" customFormat="1" x14ac:dyDescent="0.2">
      <c r="M2057" s="22" t="s">
        <v>2356</v>
      </c>
    </row>
    <row r="2058" spans="13:13" s="8" customFormat="1" x14ac:dyDescent="0.2">
      <c r="M2058" s="22" t="s">
        <v>2357</v>
      </c>
    </row>
    <row r="2059" spans="13:13" s="8" customFormat="1" x14ac:dyDescent="0.2">
      <c r="M2059" s="22" t="s">
        <v>2358</v>
      </c>
    </row>
    <row r="2060" spans="13:13" s="8" customFormat="1" x14ac:dyDescent="0.2">
      <c r="M2060" s="22" t="s">
        <v>2359</v>
      </c>
    </row>
    <row r="2061" spans="13:13" s="8" customFormat="1" x14ac:dyDescent="0.2">
      <c r="M2061" s="22" t="s">
        <v>2360</v>
      </c>
    </row>
    <row r="2062" spans="13:13" s="8" customFormat="1" x14ac:dyDescent="0.2">
      <c r="M2062" s="22" t="s">
        <v>2361</v>
      </c>
    </row>
    <row r="2063" spans="13:13" s="8" customFormat="1" x14ac:dyDescent="0.2">
      <c r="M2063" s="22" t="s">
        <v>174</v>
      </c>
    </row>
    <row r="2064" spans="13:13" s="8" customFormat="1" x14ac:dyDescent="0.2">
      <c r="M2064" s="22" t="s">
        <v>2362</v>
      </c>
    </row>
    <row r="2065" spans="13:13" s="8" customFormat="1" x14ac:dyDescent="0.2">
      <c r="M2065" s="22" t="s">
        <v>2363</v>
      </c>
    </row>
    <row r="2066" spans="13:13" s="8" customFormat="1" x14ac:dyDescent="0.2">
      <c r="M2066" s="22" t="s">
        <v>2364</v>
      </c>
    </row>
    <row r="2067" spans="13:13" s="8" customFormat="1" x14ac:dyDescent="0.2">
      <c r="M2067" s="22" t="s">
        <v>2365</v>
      </c>
    </row>
    <row r="2068" spans="13:13" s="8" customFormat="1" x14ac:dyDescent="0.2">
      <c r="M2068" s="22" t="s">
        <v>2366</v>
      </c>
    </row>
    <row r="2069" spans="13:13" s="8" customFormat="1" x14ac:dyDescent="0.2">
      <c r="M2069" s="22" t="s">
        <v>2367</v>
      </c>
    </row>
    <row r="2070" spans="13:13" s="8" customFormat="1" x14ac:dyDescent="0.2">
      <c r="M2070" s="22" t="s">
        <v>2368</v>
      </c>
    </row>
    <row r="2071" spans="13:13" s="8" customFormat="1" x14ac:dyDescent="0.2">
      <c r="M2071" s="22" t="s">
        <v>2369</v>
      </c>
    </row>
    <row r="2072" spans="13:13" s="8" customFormat="1" x14ac:dyDescent="0.2">
      <c r="M2072" s="22" t="s">
        <v>2370</v>
      </c>
    </row>
    <row r="2073" spans="13:13" s="8" customFormat="1" x14ac:dyDescent="0.2">
      <c r="M2073" s="22" t="s">
        <v>2371</v>
      </c>
    </row>
    <row r="2074" spans="13:13" s="8" customFormat="1" x14ac:dyDescent="0.2">
      <c r="M2074" s="22" t="s">
        <v>2372</v>
      </c>
    </row>
    <row r="2075" spans="13:13" s="8" customFormat="1" x14ac:dyDescent="0.2">
      <c r="M2075" s="22" t="s">
        <v>2373</v>
      </c>
    </row>
    <row r="2076" spans="13:13" s="8" customFormat="1" x14ac:dyDescent="0.2">
      <c r="M2076" s="22" t="s">
        <v>2374</v>
      </c>
    </row>
    <row r="2077" spans="13:13" s="8" customFormat="1" x14ac:dyDescent="0.2">
      <c r="M2077" s="22" t="s">
        <v>2375</v>
      </c>
    </row>
    <row r="2078" spans="13:13" s="8" customFormat="1" x14ac:dyDescent="0.2">
      <c r="M2078" s="22" t="s">
        <v>2376</v>
      </c>
    </row>
    <row r="2079" spans="13:13" s="8" customFormat="1" x14ac:dyDescent="0.2">
      <c r="M2079" s="22" t="s">
        <v>2377</v>
      </c>
    </row>
    <row r="2080" spans="13:13" s="8" customFormat="1" x14ac:dyDescent="0.2">
      <c r="M2080" s="22" t="s">
        <v>3</v>
      </c>
    </row>
    <row r="2081" spans="13:13" s="8" customFormat="1" x14ac:dyDescent="0.2">
      <c r="M2081" s="22" t="s">
        <v>2378</v>
      </c>
    </row>
    <row r="2082" spans="13:13" s="8" customFormat="1" x14ac:dyDescent="0.2">
      <c r="M2082" s="22" t="s">
        <v>2379</v>
      </c>
    </row>
    <row r="2083" spans="13:13" s="8" customFormat="1" x14ac:dyDescent="0.2">
      <c r="M2083" s="22" t="s">
        <v>2380</v>
      </c>
    </row>
    <row r="2084" spans="13:13" s="8" customFormat="1" x14ac:dyDescent="0.2">
      <c r="M2084" s="22" t="s">
        <v>2381</v>
      </c>
    </row>
    <row r="2085" spans="13:13" s="8" customFormat="1" x14ac:dyDescent="0.2">
      <c r="M2085" s="22" t="s">
        <v>2382</v>
      </c>
    </row>
    <row r="2086" spans="13:13" s="8" customFormat="1" x14ac:dyDescent="0.2">
      <c r="M2086" s="22" t="s">
        <v>2383</v>
      </c>
    </row>
    <row r="2087" spans="13:13" s="8" customFormat="1" x14ac:dyDescent="0.2">
      <c r="M2087" s="22" t="s">
        <v>2384</v>
      </c>
    </row>
    <row r="2088" spans="13:13" s="8" customFormat="1" x14ac:dyDescent="0.2">
      <c r="M2088" s="22" t="s">
        <v>2385</v>
      </c>
    </row>
    <row r="2089" spans="13:13" s="8" customFormat="1" x14ac:dyDescent="0.2">
      <c r="M2089" s="22" t="s">
        <v>2386</v>
      </c>
    </row>
    <row r="2090" spans="13:13" s="8" customFormat="1" x14ac:dyDescent="0.2">
      <c r="M2090" s="22" t="s">
        <v>2387</v>
      </c>
    </row>
    <row r="2091" spans="13:13" s="8" customFormat="1" x14ac:dyDescent="0.2">
      <c r="M2091" s="22" t="s">
        <v>2388</v>
      </c>
    </row>
    <row r="2092" spans="13:13" s="8" customFormat="1" x14ac:dyDescent="0.2">
      <c r="M2092" s="22" t="s">
        <v>2389</v>
      </c>
    </row>
    <row r="2093" spans="13:13" s="8" customFormat="1" x14ac:dyDescent="0.2">
      <c r="M2093" s="22" t="s">
        <v>2390</v>
      </c>
    </row>
    <row r="2094" spans="13:13" s="8" customFormat="1" x14ac:dyDescent="0.2">
      <c r="M2094" s="22" t="s">
        <v>209</v>
      </c>
    </row>
    <row r="2095" spans="13:13" s="8" customFormat="1" x14ac:dyDescent="0.2">
      <c r="M2095" s="22" t="s">
        <v>2391</v>
      </c>
    </row>
    <row r="2096" spans="13:13" s="8" customFormat="1" x14ac:dyDescent="0.2">
      <c r="M2096" s="22" t="s">
        <v>2392</v>
      </c>
    </row>
    <row r="2097" spans="13:13" s="8" customFormat="1" x14ac:dyDescent="0.2">
      <c r="M2097" s="22" t="s">
        <v>2393</v>
      </c>
    </row>
    <row r="2098" spans="13:13" s="8" customFormat="1" x14ac:dyDescent="0.2">
      <c r="M2098" s="22" t="s">
        <v>2394</v>
      </c>
    </row>
    <row r="2099" spans="13:13" s="8" customFormat="1" x14ac:dyDescent="0.2">
      <c r="M2099" s="22" t="s">
        <v>2395</v>
      </c>
    </row>
    <row r="2100" spans="13:13" s="8" customFormat="1" x14ac:dyDescent="0.2">
      <c r="M2100" s="22" t="s">
        <v>2396</v>
      </c>
    </row>
    <row r="2101" spans="13:13" s="8" customFormat="1" x14ac:dyDescent="0.2">
      <c r="M2101" s="22" t="s">
        <v>2397</v>
      </c>
    </row>
    <row r="2102" spans="13:13" s="8" customFormat="1" x14ac:dyDescent="0.2">
      <c r="M2102" s="22" t="s">
        <v>2398</v>
      </c>
    </row>
    <row r="2103" spans="13:13" s="8" customFormat="1" x14ac:dyDescent="0.2">
      <c r="M2103" s="22" t="s">
        <v>2399</v>
      </c>
    </row>
    <row r="2104" spans="13:13" s="8" customFormat="1" x14ac:dyDescent="0.2">
      <c r="M2104" s="22" t="s">
        <v>2400</v>
      </c>
    </row>
    <row r="2105" spans="13:13" s="8" customFormat="1" x14ac:dyDescent="0.2">
      <c r="M2105" s="22" t="s">
        <v>2401</v>
      </c>
    </row>
    <row r="2106" spans="13:13" s="8" customFormat="1" x14ac:dyDescent="0.2">
      <c r="M2106" s="22" t="s">
        <v>2402</v>
      </c>
    </row>
    <row r="2107" spans="13:13" s="8" customFormat="1" x14ac:dyDescent="0.2">
      <c r="M2107" s="22" t="s">
        <v>2403</v>
      </c>
    </row>
    <row r="2108" spans="13:13" s="8" customFormat="1" x14ac:dyDescent="0.2">
      <c r="M2108" s="22" t="s">
        <v>2404</v>
      </c>
    </row>
    <row r="2109" spans="13:13" s="8" customFormat="1" x14ac:dyDescent="0.2">
      <c r="M2109" s="22" t="s">
        <v>2405</v>
      </c>
    </row>
    <row r="2110" spans="13:13" s="8" customFormat="1" x14ac:dyDescent="0.2">
      <c r="M2110" s="22" t="s">
        <v>99</v>
      </c>
    </row>
    <row r="2111" spans="13:13" s="8" customFormat="1" x14ac:dyDescent="0.2">
      <c r="M2111" s="22" t="s">
        <v>2406</v>
      </c>
    </row>
    <row r="2112" spans="13:13" s="8" customFormat="1" x14ac:dyDescent="0.2">
      <c r="M2112" s="22" t="s">
        <v>2407</v>
      </c>
    </row>
    <row r="2113" spans="13:13" s="8" customFormat="1" x14ac:dyDescent="0.2">
      <c r="M2113" s="22" t="s">
        <v>6</v>
      </c>
    </row>
    <row r="2114" spans="13:13" s="8" customFormat="1" x14ac:dyDescent="0.2">
      <c r="M2114" s="22" t="s">
        <v>2408</v>
      </c>
    </row>
    <row r="2115" spans="13:13" s="8" customFormat="1" x14ac:dyDescent="0.2">
      <c r="M2115" s="22" t="s">
        <v>2409</v>
      </c>
    </row>
    <row r="2116" spans="13:13" s="8" customFormat="1" x14ac:dyDescent="0.2">
      <c r="M2116" s="22" t="s">
        <v>2410</v>
      </c>
    </row>
    <row r="2117" spans="13:13" s="8" customFormat="1" x14ac:dyDescent="0.2">
      <c r="M2117" s="22" t="s">
        <v>2411</v>
      </c>
    </row>
    <row r="2118" spans="13:13" s="8" customFormat="1" x14ac:dyDescent="0.2">
      <c r="M2118" s="22" t="s">
        <v>2412</v>
      </c>
    </row>
    <row r="2119" spans="13:13" s="8" customFormat="1" x14ac:dyDescent="0.2">
      <c r="M2119" s="22" t="s">
        <v>2413</v>
      </c>
    </row>
    <row r="2120" spans="13:13" s="8" customFormat="1" x14ac:dyDescent="0.2">
      <c r="M2120" s="22" t="s">
        <v>2414</v>
      </c>
    </row>
    <row r="2121" spans="13:13" s="8" customFormat="1" x14ac:dyDescent="0.2">
      <c r="M2121" s="22" t="s">
        <v>2415</v>
      </c>
    </row>
    <row r="2122" spans="13:13" s="8" customFormat="1" x14ac:dyDescent="0.2">
      <c r="M2122" s="22" t="s">
        <v>2416</v>
      </c>
    </row>
    <row r="2123" spans="13:13" s="8" customFormat="1" x14ac:dyDescent="0.2">
      <c r="M2123" s="22" t="s">
        <v>2417</v>
      </c>
    </row>
    <row r="2124" spans="13:13" s="8" customFormat="1" x14ac:dyDescent="0.2">
      <c r="M2124" s="22" t="s">
        <v>2418</v>
      </c>
    </row>
    <row r="2125" spans="13:13" s="8" customFormat="1" x14ac:dyDescent="0.2">
      <c r="M2125" s="22" t="s">
        <v>2419</v>
      </c>
    </row>
    <row r="2126" spans="13:13" s="8" customFormat="1" x14ac:dyDescent="0.2">
      <c r="M2126" s="22" t="s">
        <v>2420</v>
      </c>
    </row>
    <row r="2127" spans="13:13" s="8" customFormat="1" x14ac:dyDescent="0.2">
      <c r="M2127" s="22" t="s">
        <v>2421</v>
      </c>
    </row>
    <row r="2128" spans="13:13" s="8" customFormat="1" x14ac:dyDescent="0.2">
      <c r="M2128" s="22" t="s">
        <v>2422</v>
      </c>
    </row>
    <row r="2129" spans="13:13" s="8" customFormat="1" x14ac:dyDescent="0.2">
      <c r="M2129" s="22" t="s">
        <v>206</v>
      </c>
    </row>
    <row r="2130" spans="13:13" s="8" customFormat="1" x14ac:dyDescent="0.2">
      <c r="M2130" s="22" t="s">
        <v>2423</v>
      </c>
    </row>
    <row r="2131" spans="13:13" s="8" customFormat="1" x14ac:dyDescent="0.2">
      <c r="M2131" s="22" t="s">
        <v>2424</v>
      </c>
    </row>
    <row r="2132" spans="13:13" s="8" customFormat="1" x14ac:dyDescent="0.2">
      <c r="M2132" s="22" t="s">
        <v>2425</v>
      </c>
    </row>
    <row r="2133" spans="13:13" s="8" customFormat="1" x14ac:dyDescent="0.2">
      <c r="M2133" s="22" t="s">
        <v>2426</v>
      </c>
    </row>
    <row r="2134" spans="13:13" s="8" customFormat="1" x14ac:dyDescent="0.2">
      <c r="M2134" s="22" t="s">
        <v>2427</v>
      </c>
    </row>
    <row r="2135" spans="13:13" s="8" customFormat="1" x14ac:dyDescent="0.2">
      <c r="M2135" s="22" t="s">
        <v>2428</v>
      </c>
    </row>
    <row r="2136" spans="13:13" s="8" customFormat="1" x14ac:dyDescent="0.2">
      <c r="M2136" s="22" t="s">
        <v>2429</v>
      </c>
    </row>
    <row r="2137" spans="13:13" s="8" customFormat="1" x14ac:dyDescent="0.2">
      <c r="M2137" s="22" t="s">
        <v>2430</v>
      </c>
    </row>
    <row r="2138" spans="13:13" s="8" customFormat="1" x14ac:dyDescent="0.2">
      <c r="M2138" s="22" t="s">
        <v>2431</v>
      </c>
    </row>
    <row r="2139" spans="13:13" s="8" customFormat="1" x14ac:dyDescent="0.2">
      <c r="M2139" s="22" t="s">
        <v>2432</v>
      </c>
    </row>
    <row r="2140" spans="13:13" s="8" customFormat="1" x14ac:dyDescent="0.2">
      <c r="M2140" s="22" t="s">
        <v>2433</v>
      </c>
    </row>
    <row r="2141" spans="13:13" s="8" customFormat="1" x14ac:dyDescent="0.2">
      <c r="M2141" s="22" t="s">
        <v>2434</v>
      </c>
    </row>
    <row r="2142" spans="13:13" s="8" customFormat="1" x14ac:dyDescent="0.2">
      <c r="M2142" s="22" t="s">
        <v>2435</v>
      </c>
    </row>
    <row r="2143" spans="13:13" s="8" customFormat="1" x14ac:dyDescent="0.2">
      <c r="M2143" s="22" t="s">
        <v>2436</v>
      </c>
    </row>
    <row r="2144" spans="13:13" s="8" customFormat="1" x14ac:dyDescent="0.2">
      <c r="M2144" s="22" t="s">
        <v>855</v>
      </c>
    </row>
    <row r="2145" spans="13:13" s="8" customFormat="1" x14ac:dyDescent="0.2">
      <c r="M2145" s="22" t="s">
        <v>2437</v>
      </c>
    </row>
    <row r="2146" spans="13:13" s="8" customFormat="1" x14ac:dyDescent="0.2">
      <c r="M2146" s="22" t="s">
        <v>2438</v>
      </c>
    </row>
    <row r="2147" spans="13:13" s="8" customFormat="1" x14ac:dyDescent="0.2">
      <c r="M2147" s="22" t="s">
        <v>2439</v>
      </c>
    </row>
    <row r="2148" spans="13:13" s="8" customFormat="1" x14ac:dyDescent="0.2">
      <c r="M2148" s="22" t="s">
        <v>2440</v>
      </c>
    </row>
    <row r="2149" spans="13:13" s="8" customFormat="1" x14ac:dyDescent="0.2">
      <c r="M2149" s="22" t="s">
        <v>2441</v>
      </c>
    </row>
    <row r="2150" spans="13:13" s="8" customFormat="1" x14ac:dyDescent="0.2">
      <c r="M2150" s="22" t="s">
        <v>2442</v>
      </c>
    </row>
    <row r="2151" spans="13:13" s="8" customFormat="1" x14ac:dyDescent="0.2">
      <c r="M2151" s="22" t="s">
        <v>2443</v>
      </c>
    </row>
    <row r="2152" spans="13:13" s="8" customFormat="1" x14ac:dyDescent="0.2">
      <c r="M2152" s="22" t="s">
        <v>2444</v>
      </c>
    </row>
    <row r="2153" spans="13:13" s="8" customFormat="1" x14ac:dyDescent="0.2">
      <c r="M2153" s="22" t="s">
        <v>2445</v>
      </c>
    </row>
    <row r="2154" spans="13:13" s="8" customFormat="1" x14ac:dyDescent="0.2">
      <c r="M2154" s="22" t="s">
        <v>2446</v>
      </c>
    </row>
    <row r="2155" spans="13:13" s="8" customFormat="1" x14ac:dyDescent="0.2">
      <c r="M2155" s="22" t="s">
        <v>2447</v>
      </c>
    </row>
    <row r="2156" spans="13:13" s="8" customFormat="1" x14ac:dyDescent="0.2">
      <c r="M2156" s="22" t="s">
        <v>2448</v>
      </c>
    </row>
    <row r="2157" spans="13:13" s="8" customFormat="1" x14ac:dyDescent="0.2">
      <c r="M2157" s="22" t="s">
        <v>2449</v>
      </c>
    </row>
    <row r="2158" spans="13:13" s="8" customFormat="1" x14ac:dyDescent="0.2">
      <c r="M2158" s="22" t="s">
        <v>2450</v>
      </c>
    </row>
    <row r="2159" spans="13:13" s="8" customFormat="1" x14ac:dyDescent="0.2">
      <c r="M2159" s="22" t="s">
        <v>2451</v>
      </c>
    </row>
    <row r="2160" spans="13:13" s="8" customFormat="1" x14ac:dyDescent="0.2">
      <c r="M2160" s="22" t="s">
        <v>2452</v>
      </c>
    </row>
    <row r="2161" spans="13:13" s="8" customFormat="1" x14ac:dyDescent="0.2">
      <c r="M2161" s="22" t="s">
        <v>2453</v>
      </c>
    </row>
    <row r="2162" spans="13:13" s="8" customFormat="1" x14ac:dyDescent="0.2">
      <c r="M2162" s="22" t="s">
        <v>2454</v>
      </c>
    </row>
    <row r="2163" spans="13:13" s="8" customFormat="1" x14ac:dyDescent="0.2">
      <c r="M2163" s="22" t="s">
        <v>2455</v>
      </c>
    </row>
    <row r="2164" spans="13:13" s="8" customFormat="1" x14ac:dyDescent="0.2">
      <c r="M2164" s="22" t="s">
        <v>2456</v>
      </c>
    </row>
    <row r="2165" spans="13:13" s="8" customFormat="1" x14ac:dyDescent="0.2">
      <c r="M2165" s="22" t="s">
        <v>2457</v>
      </c>
    </row>
    <row r="2166" spans="13:13" s="8" customFormat="1" x14ac:dyDescent="0.2">
      <c r="M2166" s="22" t="s">
        <v>2458</v>
      </c>
    </row>
    <row r="2167" spans="13:13" s="8" customFormat="1" x14ac:dyDescent="0.2">
      <c r="M2167" s="22" t="s">
        <v>2459</v>
      </c>
    </row>
    <row r="2168" spans="13:13" s="8" customFormat="1" x14ac:dyDescent="0.2">
      <c r="M2168" s="22" t="s">
        <v>2460</v>
      </c>
    </row>
    <row r="2169" spans="13:13" s="8" customFormat="1" x14ac:dyDescent="0.2">
      <c r="M2169" s="22" t="s">
        <v>2461</v>
      </c>
    </row>
    <row r="2170" spans="13:13" s="8" customFormat="1" x14ac:dyDescent="0.2">
      <c r="M2170" s="22" t="s">
        <v>2462</v>
      </c>
    </row>
    <row r="2171" spans="13:13" s="8" customFormat="1" x14ac:dyDescent="0.2">
      <c r="M2171" s="22" t="s">
        <v>2463</v>
      </c>
    </row>
    <row r="2172" spans="13:13" s="8" customFormat="1" x14ac:dyDescent="0.2">
      <c r="M2172" s="22" t="s">
        <v>2464</v>
      </c>
    </row>
    <row r="2173" spans="13:13" s="8" customFormat="1" x14ac:dyDescent="0.2">
      <c r="M2173" s="22" t="s">
        <v>2465</v>
      </c>
    </row>
    <row r="2174" spans="13:13" s="8" customFormat="1" x14ac:dyDescent="0.2">
      <c r="M2174" s="22" t="s">
        <v>2466</v>
      </c>
    </row>
    <row r="2175" spans="13:13" s="8" customFormat="1" x14ac:dyDescent="0.2">
      <c r="M2175" s="22" t="s">
        <v>2467</v>
      </c>
    </row>
    <row r="2176" spans="13:13" s="8" customFormat="1" x14ac:dyDescent="0.2">
      <c r="M2176" s="22" t="s">
        <v>2468</v>
      </c>
    </row>
    <row r="2177" spans="13:13" s="8" customFormat="1" x14ac:dyDescent="0.2">
      <c r="M2177" s="22" t="s">
        <v>2469</v>
      </c>
    </row>
    <row r="2178" spans="13:13" s="8" customFormat="1" x14ac:dyDescent="0.2">
      <c r="M2178" s="22" t="s">
        <v>2470</v>
      </c>
    </row>
    <row r="2179" spans="13:13" s="8" customFormat="1" x14ac:dyDescent="0.2">
      <c r="M2179" s="22" t="s">
        <v>2471</v>
      </c>
    </row>
    <row r="2180" spans="13:13" s="8" customFormat="1" x14ac:dyDescent="0.2">
      <c r="M2180" s="22" t="s">
        <v>2472</v>
      </c>
    </row>
    <row r="2181" spans="13:13" s="8" customFormat="1" x14ac:dyDescent="0.2">
      <c r="M2181" s="22" t="s">
        <v>2473</v>
      </c>
    </row>
    <row r="2182" spans="13:13" s="8" customFormat="1" x14ac:dyDescent="0.2">
      <c r="M2182" s="22" t="s">
        <v>2474</v>
      </c>
    </row>
    <row r="2183" spans="13:13" s="8" customFormat="1" x14ac:dyDescent="0.2">
      <c r="M2183" s="22" t="s">
        <v>2475</v>
      </c>
    </row>
    <row r="2184" spans="13:13" s="8" customFormat="1" x14ac:dyDescent="0.2">
      <c r="M2184" s="22" t="s">
        <v>2476</v>
      </c>
    </row>
    <row r="2185" spans="13:13" s="8" customFormat="1" x14ac:dyDescent="0.2">
      <c r="M2185" s="22" t="s">
        <v>2477</v>
      </c>
    </row>
    <row r="2186" spans="13:13" s="8" customFormat="1" x14ac:dyDescent="0.2">
      <c r="M2186" s="22" t="s">
        <v>2478</v>
      </c>
    </row>
    <row r="2187" spans="13:13" s="8" customFormat="1" x14ac:dyDescent="0.2">
      <c r="M2187" s="22" t="s">
        <v>2479</v>
      </c>
    </row>
    <row r="2188" spans="13:13" s="8" customFormat="1" x14ac:dyDescent="0.2">
      <c r="M2188" s="22" t="s">
        <v>2480</v>
      </c>
    </row>
    <row r="2189" spans="13:13" s="8" customFormat="1" x14ac:dyDescent="0.2">
      <c r="M2189" s="22" t="s">
        <v>2481</v>
      </c>
    </row>
    <row r="2190" spans="13:13" s="8" customFormat="1" x14ac:dyDescent="0.2">
      <c r="M2190" s="22" t="s">
        <v>2482</v>
      </c>
    </row>
    <row r="2191" spans="13:13" s="8" customFormat="1" x14ac:dyDescent="0.2">
      <c r="M2191" s="22" t="s">
        <v>2483</v>
      </c>
    </row>
    <row r="2192" spans="13:13" s="8" customFormat="1" x14ac:dyDescent="0.2">
      <c r="M2192" s="22" t="s">
        <v>2484</v>
      </c>
    </row>
    <row r="2193" spans="13:13" s="8" customFormat="1" x14ac:dyDescent="0.2">
      <c r="M2193" s="22" t="s">
        <v>2485</v>
      </c>
    </row>
    <row r="2194" spans="13:13" s="8" customFormat="1" x14ac:dyDescent="0.2">
      <c r="M2194" s="22" t="s">
        <v>51</v>
      </c>
    </row>
    <row r="2195" spans="13:13" s="8" customFormat="1" x14ac:dyDescent="0.2">
      <c r="M2195" s="22" t="s">
        <v>2486</v>
      </c>
    </row>
    <row r="2196" spans="13:13" s="8" customFormat="1" x14ac:dyDescent="0.2">
      <c r="M2196" s="22" t="s">
        <v>2487</v>
      </c>
    </row>
    <row r="2197" spans="13:13" s="8" customFormat="1" x14ac:dyDescent="0.2">
      <c r="M2197" s="22" t="s">
        <v>2488</v>
      </c>
    </row>
    <row r="2198" spans="13:13" s="8" customFormat="1" x14ac:dyDescent="0.2">
      <c r="M2198" s="22" t="s">
        <v>2489</v>
      </c>
    </row>
    <row r="2199" spans="13:13" s="8" customFormat="1" x14ac:dyDescent="0.2">
      <c r="M2199" s="22" t="s">
        <v>2490</v>
      </c>
    </row>
    <row r="2200" spans="13:13" s="8" customFormat="1" x14ac:dyDescent="0.2">
      <c r="M2200" s="22" t="s">
        <v>1099</v>
      </c>
    </row>
    <row r="2201" spans="13:13" s="8" customFormat="1" x14ac:dyDescent="0.2">
      <c r="M2201" s="22" t="s">
        <v>2491</v>
      </c>
    </row>
    <row r="2202" spans="13:13" s="8" customFormat="1" x14ac:dyDescent="0.2">
      <c r="M2202" s="22" t="s">
        <v>2492</v>
      </c>
    </row>
    <row r="2203" spans="13:13" s="8" customFormat="1" x14ac:dyDescent="0.2">
      <c r="M2203" s="22" t="s">
        <v>2493</v>
      </c>
    </row>
    <row r="2204" spans="13:13" s="8" customFormat="1" x14ac:dyDescent="0.2">
      <c r="M2204" s="22" t="s">
        <v>2494</v>
      </c>
    </row>
    <row r="2205" spans="13:13" s="8" customFormat="1" x14ac:dyDescent="0.2">
      <c r="M2205" s="22" t="s">
        <v>2495</v>
      </c>
    </row>
    <row r="2206" spans="13:13" s="8" customFormat="1" x14ac:dyDescent="0.2">
      <c r="M2206" s="22" t="s">
        <v>2496</v>
      </c>
    </row>
    <row r="2207" spans="13:13" s="8" customFormat="1" x14ac:dyDescent="0.2">
      <c r="M2207" s="22" t="s">
        <v>2497</v>
      </c>
    </row>
    <row r="2208" spans="13:13" s="8" customFormat="1" x14ac:dyDescent="0.2">
      <c r="M2208" s="22" t="s">
        <v>2498</v>
      </c>
    </row>
    <row r="2209" spans="13:13" s="8" customFormat="1" x14ac:dyDescent="0.2">
      <c r="M2209" s="22" t="s">
        <v>2499</v>
      </c>
    </row>
    <row r="2210" spans="13:13" s="8" customFormat="1" x14ac:dyDescent="0.2">
      <c r="M2210" s="22" t="s">
        <v>74</v>
      </c>
    </row>
    <row r="2211" spans="13:13" s="8" customFormat="1" x14ac:dyDescent="0.2">
      <c r="M2211" s="22" t="s">
        <v>244</v>
      </c>
    </row>
    <row r="2212" spans="13:13" s="8" customFormat="1" x14ac:dyDescent="0.2">
      <c r="M2212" s="22" t="s">
        <v>2500</v>
      </c>
    </row>
    <row r="2213" spans="13:13" s="8" customFormat="1" x14ac:dyDescent="0.2">
      <c r="M2213" s="22" t="s">
        <v>2501</v>
      </c>
    </row>
    <row r="2214" spans="13:13" s="8" customFormat="1" x14ac:dyDescent="0.2">
      <c r="M2214" s="22" t="s">
        <v>2502</v>
      </c>
    </row>
    <row r="2215" spans="13:13" s="8" customFormat="1" x14ac:dyDescent="0.2">
      <c r="M2215" s="22" t="s">
        <v>2503</v>
      </c>
    </row>
    <row r="2216" spans="13:13" s="8" customFormat="1" x14ac:dyDescent="0.2">
      <c r="M2216" s="22" t="s">
        <v>825</v>
      </c>
    </row>
    <row r="2217" spans="13:13" s="8" customFormat="1" x14ac:dyDescent="0.2">
      <c r="M2217" s="22" t="s">
        <v>2504</v>
      </c>
    </row>
    <row r="2218" spans="13:13" s="8" customFormat="1" x14ac:dyDescent="0.2">
      <c r="M2218" s="22" t="s">
        <v>2505</v>
      </c>
    </row>
    <row r="2219" spans="13:13" s="8" customFormat="1" x14ac:dyDescent="0.2">
      <c r="M2219" s="22" t="s">
        <v>2506</v>
      </c>
    </row>
    <row r="2220" spans="13:13" s="8" customFormat="1" x14ac:dyDescent="0.2">
      <c r="M2220" s="22" t="s">
        <v>2507</v>
      </c>
    </row>
    <row r="2221" spans="13:13" s="8" customFormat="1" x14ac:dyDescent="0.2">
      <c r="M2221" s="22" t="s">
        <v>2508</v>
      </c>
    </row>
    <row r="2222" spans="13:13" s="8" customFormat="1" x14ac:dyDescent="0.2">
      <c r="M2222" s="22" t="s">
        <v>2509</v>
      </c>
    </row>
    <row r="2223" spans="13:13" s="8" customFormat="1" x14ac:dyDescent="0.2">
      <c r="M2223" s="22" t="s">
        <v>2510</v>
      </c>
    </row>
    <row r="2224" spans="13:13" s="8" customFormat="1" x14ac:dyDescent="0.2">
      <c r="M2224" s="22" t="s">
        <v>2511</v>
      </c>
    </row>
    <row r="2225" spans="13:13" s="8" customFormat="1" x14ac:dyDescent="0.2">
      <c r="M2225" s="22" t="s">
        <v>2512</v>
      </c>
    </row>
    <row r="2226" spans="13:13" s="8" customFormat="1" x14ac:dyDescent="0.2">
      <c r="M2226" s="22" t="s">
        <v>2513</v>
      </c>
    </row>
    <row r="2227" spans="13:13" s="8" customFormat="1" x14ac:dyDescent="0.2">
      <c r="M2227" s="22" t="s">
        <v>2514</v>
      </c>
    </row>
    <row r="2228" spans="13:13" s="8" customFormat="1" x14ac:dyDescent="0.2">
      <c r="M2228" s="22" t="s">
        <v>2515</v>
      </c>
    </row>
    <row r="2229" spans="13:13" s="8" customFormat="1" x14ac:dyDescent="0.2">
      <c r="M2229" s="22" t="s">
        <v>2516</v>
      </c>
    </row>
    <row r="2230" spans="13:13" s="8" customFormat="1" x14ac:dyDescent="0.2">
      <c r="M2230" s="22" t="s">
        <v>2517</v>
      </c>
    </row>
    <row r="2231" spans="13:13" s="8" customFormat="1" x14ac:dyDescent="0.2">
      <c r="M2231" s="22" t="s">
        <v>861</v>
      </c>
    </row>
    <row r="2232" spans="13:13" s="8" customFormat="1" x14ac:dyDescent="0.2">
      <c r="M2232" s="22" t="s">
        <v>2518</v>
      </c>
    </row>
    <row r="2233" spans="13:13" s="8" customFormat="1" x14ac:dyDescent="0.2">
      <c r="M2233" s="22" t="s">
        <v>2519</v>
      </c>
    </row>
    <row r="2234" spans="13:13" s="8" customFormat="1" x14ac:dyDescent="0.2">
      <c r="M2234" s="22" t="s">
        <v>2520</v>
      </c>
    </row>
    <row r="2235" spans="13:13" s="8" customFormat="1" x14ac:dyDescent="0.2">
      <c r="M2235" s="22" t="s">
        <v>2521</v>
      </c>
    </row>
    <row r="2236" spans="13:13" s="8" customFormat="1" x14ac:dyDescent="0.2">
      <c r="M2236" s="22" t="s">
        <v>2522</v>
      </c>
    </row>
    <row r="2237" spans="13:13" s="8" customFormat="1" x14ac:dyDescent="0.2">
      <c r="M2237" s="22" t="s">
        <v>2523</v>
      </c>
    </row>
    <row r="2238" spans="13:13" s="8" customFormat="1" x14ac:dyDescent="0.2">
      <c r="M2238" s="22" t="s">
        <v>2524</v>
      </c>
    </row>
    <row r="2239" spans="13:13" s="8" customFormat="1" x14ac:dyDescent="0.2">
      <c r="M2239" s="22" t="s">
        <v>2525</v>
      </c>
    </row>
    <row r="2240" spans="13:13" s="8" customFormat="1" x14ac:dyDescent="0.2">
      <c r="M2240" s="22" t="s">
        <v>2526</v>
      </c>
    </row>
    <row r="2241" spans="13:13" s="8" customFormat="1" x14ac:dyDescent="0.2">
      <c r="M2241" s="22" t="s">
        <v>2527</v>
      </c>
    </row>
    <row r="2242" spans="13:13" s="8" customFormat="1" x14ac:dyDescent="0.2">
      <c r="M2242" s="22" t="s">
        <v>2528</v>
      </c>
    </row>
    <row r="2243" spans="13:13" s="8" customFormat="1" x14ac:dyDescent="0.2">
      <c r="M2243" s="22" t="s">
        <v>2529</v>
      </c>
    </row>
    <row r="2244" spans="13:13" s="8" customFormat="1" x14ac:dyDescent="0.2">
      <c r="M2244" s="22" t="s">
        <v>2530</v>
      </c>
    </row>
    <row r="2245" spans="13:13" s="8" customFormat="1" x14ac:dyDescent="0.2">
      <c r="M2245" s="22" t="s">
        <v>2531</v>
      </c>
    </row>
    <row r="2246" spans="13:13" s="8" customFormat="1" x14ac:dyDescent="0.2">
      <c r="M2246" s="22" t="s">
        <v>2532</v>
      </c>
    </row>
    <row r="2247" spans="13:13" s="8" customFormat="1" x14ac:dyDescent="0.2">
      <c r="M2247" s="22" t="s">
        <v>2533</v>
      </c>
    </row>
    <row r="2248" spans="13:13" s="8" customFormat="1" x14ac:dyDescent="0.2">
      <c r="M2248" s="22" t="s">
        <v>2534</v>
      </c>
    </row>
    <row r="2249" spans="13:13" s="8" customFormat="1" x14ac:dyDescent="0.2">
      <c r="M2249" s="22" t="s">
        <v>2535</v>
      </c>
    </row>
    <row r="2250" spans="13:13" s="8" customFormat="1" x14ac:dyDescent="0.2">
      <c r="M2250" s="22" t="s">
        <v>2536</v>
      </c>
    </row>
    <row r="2251" spans="13:13" s="8" customFormat="1" x14ac:dyDescent="0.2">
      <c r="M2251" s="22" t="s">
        <v>2537</v>
      </c>
    </row>
    <row r="2252" spans="13:13" s="8" customFormat="1" x14ac:dyDescent="0.2">
      <c r="M2252" s="22" t="s">
        <v>2538</v>
      </c>
    </row>
    <row r="2253" spans="13:13" s="8" customFormat="1" x14ac:dyDescent="0.2">
      <c r="M2253" s="22" t="s">
        <v>2539</v>
      </c>
    </row>
    <row r="2254" spans="13:13" s="8" customFormat="1" x14ac:dyDescent="0.2">
      <c r="M2254" s="22" t="s">
        <v>2540</v>
      </c>
    </row>
    <row r="2255" spans="13:13" s="8" customFormat="1" x14ac:dyDescent="0.2">
      <c r="M2255" s="22" t="s">
        <v>2541</v>
      </c>
    </row>
    <row r="2256" spans="13:13" s="8" customFormat="1" x14ac:dyDescent="0.2">
      <c r="M2256" s="22" t="s">
        <v>2542</v>
      </c>
    </row>
    <row r="2257" spans="13:13" s="8" customFormat="1" x14ac:dyDescent="0.2">
      <c r="M2257" s="22" t="s">
        <v>2543</v>
      </c>
    </row>
    <row r="2258" spans="13:13" s="8" customFormat="1" x14ac:dyDescent="0.2">
      <c r="M2258" s="22" t="s">
        <v>2544</v>
      </c>
    </row>
    <row r="2259" spans="13:13" s="8" customFormat="1" x14ac:dyDescent="0.2">
      <c r="M2259" s="22" t="s">
        <v>2545</v>
      </c>
    </row>
    <row r="2260" spans="13:13" s="8" customFormat="1" x14ac:dyDescent="0.2">
      <c r="M2260" s="22" t="s">
        <v>2546</v>
      </c>
    </row>
    <row r="2261" spans="13:13" s="8" customFormat="1" x14ac:dyDescent="0.2">
      <c r="M2261" s="22" t="s">
        <v>2547</v>
      </c>
    </row>
    <row r="2262" spans="13:13" s="8" customFormat="1" x14ac:dyDescent="0.2">
      <c r="M2262" s="22" t="s">
        <v>2548</v>
      </c>
    </row>
    <row r="2263" spans="13:13" s="8" customFormat="1" x14ac:dyDescent="0.2">
      <c r="M2263" s="22" t="s">
        <v>2549</v>
      </c>
    </row>
    <row r="2264" spans="13:13" s="8" customFormat="1" x14ac:dyDescent="0.2">
      <c r="M2264" s="22" t="s">
        <v>2550</v>
      </c>
    </row>
    <row r="2265" spans="13:13" s="8" customFormat="1" x14ac:dyDescent="0.2">
      <c r="M2265" s="22" t="s">
        <v>2551</v>
      </c>
    </row>
    <row r="2266" spans="13:13" s="8" customFormat="1" x14ac:dyDescent="0.2">
      <c r="M2266" s="22" t="s">
        <v>2552</v>
      </c>
    </row>
    <row r="2267" spans="13:13" s="8" customFormat="1" x14ac:dyDescent="0.2">
      <c r="M2267" s="22" t="s">
        <v>2553</v>
      </c>
    </row>
    <row r="2268" spans="13:13" s="8" customFormat="1" x14ac:dyDescent="0.2">
      <c r="M2268" s="22" t="s">
        <v>2554</v>
      </c>
    </row>
    <row r="2269" spans="13:13" s="8" customFormat="1" x14ac:dyDescent="0.2">
      <c r="M2269" s="22" t="s">
        <v>2555</v>
      </c>
    </row>
    <row r="2270" spans="13:13" s="8" customFormat="1" x14ac:dyDescent="0.2">
      <c r="M2270" s="22" t="s">
        <v>2556</v>
      </c>
    </row>
    <row r="2271" spans="13:13" s="8" customFormat="1" x14ac:dyDescent="0.2">
      <c r="M2271" s="22" t="s">
        <v>2557</v>
      </c>
    </row>
    <row r="2272" spans="13:13" s="8" customFormat="1" x14ac:dyDescent="0.2">
      <c r="M2272" s="22" t="s">
        <v>2558</v>
      </c>
    </row>
    <row r="2273" spans="13:13" s="8" customFormat="1" x14ac:dyDescent="0.2">
      <c r="M2273" s="22" t="s">
        <v>2559</v>
      </c>
    </row>
    <row r="2274" spans="13:13" s="8" customFormat="1" x14ac:dyDescent="0.2">
      <c r="M2274" s="22" t="s">
        <v>2560</v>
      </c>
    </row>
    <row r="2275" spans="13:13" s="8" customFormat="1" x14ac:dyDescent="0.2">
      <c r="M2275" s="22" t="s">
        <v>2561</v>
      </c>
    </row>
    <row r="2276" spans="13:13" s="8" customFormat="1" x14ac:dyDescent="0.2">
      <c r="M2276" s="22" t="s">
        <v>2562</v>
      </c>
    </row>
    <row r="2277" spans="13:13" s="8" customFormat="1" x14ac:dyDescent="0.2">
      <c r="M2277" s="22" t="s">
        <v>2563</v>
      </c>
    </row>
    <row r="2278" spans="13:13" s="8" customFormat="1" x14ac:dyDescent="0.2">
      <c r="M2278" s="22" t="s">
        <v>2564</v>
      </c>
    </row>
    <row r="2279" spans="13:13" s="8" customFormat="1" x14ac:dyDescent="0.2">
      <c r="M2279" s="22" t="s">
        <v>2565</v>
      </c>
    </row>
    <row r="2280" spans="13:13" s="8" customFormat="1" x14ac:dyDescent="0.2">
      <c r="M2280" s="22" t="s">
        <v>2565</v>
      </c>
    </row>
    <row r="2281" spans="13:13" s="8" customFormat="1" x14ac:dyDescent="0.2">
      <c r="M2281" s="22" t="s">
        <v>2566</v>
      </c>
    </row>
    <row r="2282" spans="13:13" s="8" customFormat="1" x14ac:dyDescent="0.2">
      <c r="M2282" s="22" t="s">
        <v>2567</v>
      </c>
    </row>
    <row r="2283" spans="13:13" s="8" customFormat="1" x14ac:dyDescent="0.2">
      <c r="M2283" s="22" t="s">
        <v>2568</v>
      </c>
    </row>
    <row r="2284" spans="13:13" s="8" customFormat="1" x14ac:dyDescent="0.2">
      <c r="M2284" s="22" t="s">
        <v>2569</v>
      </c>
    </row>
    <row r="2285" spans="13:13" s="8" customFormat="1" x14ac:dyDescent="0.2">
      <c r="M2285" s="22" t="s">
        <v>2570</v>
      </c>
    </row>
    <row r="2286" spans="13:13" s="8" customFormat="1" x14ac:dyDescent="0.2">
      <c r="M2286" s="22" t="s">
        <v>152</v>
      </c>
    </row>
    <row r="2287" spans="13:13" s="8" customFormat="1" x14ac:dyDescent="0.2">
      <c r="M2287" s="22" t="s">
        <v>2571</v>
      </c>
    </row>
    <row r="2288" spans="13:13" s="8" customFormat="1" x14ac:dyDescent="0.2">
      <c r="M2288" s="22" t="s">
        <v>2572</v>
      </c>
    </row>
    <row r="2289" spans="13:13" s="8" customFormat="1" x14ac:dyDescent="0.2">
      <c r="M2289" s="22" t="s">
        <v>2573</v>
      </c>
    </row>
    <row r="2290" spans="13:13" s="8" customFormat="1" x14ac:dyDescent="0.2">
      <c r="M2290" s="22" t="s">
        <v>2574</v>
      </c>
    </row>
    <row r="2291" spans="13:13" s="8" customFormat="1" x14ac:dyDescent="0.2">
      <c r="M2291" s="22" t="s">
        <v>2575</v>
      </c>
    </row>
    <row r="2292" spans="13:13" s="8" customFormat="1" x14ac:dyDescent="0.2">
      <c r="M2292" s="22" t="s">
        <v>2576</v>
      </c>
    </row>
    <row r="2293" spans="13:13" s="8" customFormat="1" x14ac:dyDescent="0.2">
      <c r="M2293" s="22" t="s">
        <v>2577</v>
      </c>
    </row>
    <row r="2294" spans="13:13" s="8" customFormat="1" x14ac:dyDescent="0.2">
      <c r="M2294" s="22" t="s">
        <v>151</v>
      </c>
    </row>
    <row r="2295" spans="13:13" s="8" customFormat="1" x14ac:dyDescent="0.2">
      <c r="M2295" s="22" t="s">
        <v>2578</v>
      </c>
    </row>
    <row r="2296" spans="13:13" s="8" customFormat="1" x14ac:dyDescent="0.2">
      <c r="M2296" s="22" t="s">
        <v>2579</v>
      </c>
    </row>
    <row r="2297" spans="13:13" s="8" customFormat="1" x14ac:dyDescent="0.2">
      <c r="M2297" s="22" t="s">
        <v>2580</v>
      </c>
    </row>
    <row r="2298" spans="13:13" s="8" customFormat="1" x14ac:dyDescent="0.2">
      <c r="M2298" s="22" t="s">
        <v>2581</v>
      </c>
    </row>
    <row r="2299" spans="13:13" s="8" customFormat="1" x14ac:dyDescent="0.2">
      <c r="M2299" s="22" t="s">
        <v>2582</v>
      </c>
    </row>
    <row r="2300" spans="13:13" s="8" customFormat="1" x14ac:dyDescent="0.2">
      <c r="M2300" s="22" t="s">
        <v>2583</v>
      </c>
    </row>
    <row r="2301" spans="13:13" s="8" customFormat="1" x14ac:dyDescent="0.2">
      <c r="M2301" s="22" t="s">
        <v>2584</v>
      </c>
    </row>
    <row r="2302" spans="13:13" s="8" customFormat="1" x14ac:dyDescent="0.2">
      <c r="M2302" s="22" t="s">
        <v>2585</v>
      </c>
    </row>
    <row r="2303" spans="13:13" s="8" customFormat="1" x14ac:dyDescent="0.2">
      <c r="M2303" s="22" t="s">
        <v>2586</v>
      </c>
    </row>
    <row r="2304" spans="13:13" s="8" customFormat="1" x14ac:dyDescent="0.2">
      <c r="M2304" s="22" t="s">
        <v>2587</v>
      </c>
    </row>
    <row r="2305" spans="13:13" s="8" customFormat="1" x14ac:dyDescent="0.2">
      <c r="M2305" s="22" t="s">
        <v>2588</v>
      </c>
    </row>
    <row r="2306" spans="13:13" s="8" customFormat="1" x14ac:dyDescent="0.2">
      <c r="M2306" s="22" t="s">
        <v>2589</v>
      </c>
    </row>
    <row r="2307" spans="13:13" s="8" customFormat="1" x14ac:dyDescent="0.2">
      <c r="M2307" s="22" t="s">
        <v>2590</v>
      </c>
    </row>
    <row r="2308" spans="13:13" s="8" customFormat="1" x14ac:dyDescent="0.2">
      <c r="M2308" s="22" t="s">
        <v>2591</v>
      </c>
    </row>
    <row r="2309" spans="13:13" s="8" customFormat="1" x14ac:dyDescent="0.2">
      <c r="M2309" s="22" t="s">
        <v>2592</v>
      </c>
    </row>
    <row r="2310" spans="13:13" s="8" customFormat="1" x14ac:dyDescent="0.2">
      <c r="M2310" s="22" t="s">
        <v>816</v>
      </c>
    </row>
    <row r="2311" spans="13:13" s="8" customFormat="1" x14ac:dyDescent="0.2">
      <c r="M2311" s="22" t="s">
        <v>2593</v>
      </c>
    </row>
    <row r="2312" spans="13:13" s="8" customFormat="1" x14ac:dyDescent="0.2">
      <c r="M2312" s="22" t="s">
        <v>2594</v>
      </c>
    </row>
    <row r="2313" spans="13:13" s="8" customFormat="1" x14ac:dyDescent="0.2">
      <c r="M2313" s="22" t="s">
        <v>2595</v>
      </c>
    </row>
    <row r="2314" spans="13:13" s="8" customFormat="1" x14ac:dyDescent="0.2">
      <c r="M2314" s="22" t="s">
        <v>2596</v>
      </c>
    </row>
    <row r="2315" spans="13:13" s="8" customFormat="1" x14ac:dyDescent="0.2">
      <c r="M2315" s="22" t="s">
        <v>2597</v>
      </c>
    </row>
    <row r="2316" spans="13:13" s="8" customFormat="1" x14ac:dyDescent="0.2">
      <c r="M2316" s="22" t="s">
        <v>2598</v>
      </c>
    </row>
    <row r="2317" spans="13:13" s="8" customFormat="1" x14ac:dyDescent="0.2">
      <c r="M2317" s="22" t="s">
        <v>2599</v>
      </c>
    </row>
    <row r="2318" spans="13:13" s="8" customFormat="1" x14ac:dyDescent="0.2">
      <c r="M2318" s="22" t="s">
        <v>2600</v>
      </c>
    </row>
    <row r="2319" spans="13:13" s="8" customFormat="1" x14ac:dyDescent="0.2">
      <c r="M2319" s="22" t="s">
        <v>2601</v>
      </c>
    </row>
    <row r="2320" spans="13:13" s="8" customFormat="1" x14ac:dyDescent="0.2">
      <c r="M2320" s="22" t="s">
        <v>2602</v>
      </c>
    </row>
    <row r="2321" spans="13:13" s="8" customFormat="1" x14ac:dyDescent="0.2">
      <c r="M2321" s="22" t="s">
        <v>2603</v>
      </c>
    </row>
    <row r="2322" spans="13:13" s="8" customFormat="1" x14ac:dyDescent="0.2">
      <c r="M2322" s="22" t="s">
        <v>331</v>
      </c>
    </row>
    <row r="2323" spans="13:13" s="8" customFormat="1" x14ac:dyDescent="0.2">
      <c r="M2323" s="22" t="s">
        <v>2604</v>
      </c>
    </row>
    <row r="2324" spans="13:13" s="8" customFormat="1" x14ac:dyDescent="0.2">
      <c r="M2324" s="22" t="s">
        <v>2605</v>
      </c>
    </row>
    <row r="2325" spans="13:13" s="8" customFormat="1" x14ac:dyDescent="0.2">
      <c r="M2325" s="22" t="s">
        <v>2606</v>
      </c>
    </row>
    <row r="2326" spans="13:13" s="8" customFormat="1" x14ac:dyDescent="0.2">
      <c r="M2326" s="22" t="s">
        <v>2607</v>
      </c>
    </row>
    <row r="2327" spans="13:13" s="8" customFormat="1" x14ac:dyDescent="0.2">
      <c r="M2327" s="22" t="s">
        <v>2608</v>
      </c>
    </row>
    <row r="2328" spans="13:13" s="8" customFormat="1" x14ac:dyDescent="0.2">
      <c r="M2328" s="22" t="s">
        <v>2609</v>
      </c>
    </row>
    <row r="2329" spans="13:13" s="8" customFormat="1" x14ac:dyDescent="0.2">
      <c r="M2329" s="22" t="s">
        <v>2610</v>
      </c>
    </row>
    <row r="2330" spans="13:13" s="8" customFormat="1" x14ac:dyDescent="0.2">
      <c r="M2330" s="22" t="s">
        <v>2611</v>
      </c>
    </row>
    <row r="2331" spans="13:13" s="8" customFormat="1" x14ac:dyDescent="0.2">
      <c r="M2331" s="22" t="s">
        <v>2612</v>
      </c>
    </row>
    <row r="2332" spans="13:13" s="8" customFormat="1" x14ac:dyDescent="0.2">
      <c r="M2332" s="22" t="s">
        <v>2613</v>
      </c>
    </row>
    <row r="2333" spans="13:13" s="8" customFormat="1" x14ac:dyDescent="0.2">
      <c r="M2333" s="22" t="s">
        <v>2614</v>
      </c>
    </row>
    <row r="2334" spans="13:13" s="8" customFormat="1" x14ac:dyDescent="0.2">
      <c r="M2334" s="22" t="s">
        <v>2615</v>
      </c>
    </row>
    <row r="2335" spans="13:13" s="8" customFormat="1" x14ac:dyDescent="0.2">
      <c r="M2335" s="22" t="s">
        <v>2616</v>
      </c>
    </row>
    <row r="2336" spans="13:13" s="8" customFormat="1" x14ac:dyDescent="0.2">
      <c r="M2336" s="22" t="s">
        <v>2617</v>
      </c>
    </row>
    <row r="2337" spans="13:13" s="8" customFormat="1" x14ac:dyDescent="0.2">
      <c r="M2337" s="22" t="s">
        <v>2618</v>
      </c>
    </row>
    <row r="2338" spans="13:13" s="8" customFormat="1" x14ac:dyDescent="0.2">
      <c r="M2338" s="22" t="s">
        <v>2619</v>
      </c>
    </row>
    <row r="2339" spans="13:13" s="8" customFormat="1" x14ac:dyDescent="0.2">
      <c r="M2339" s="22" t="s">
        <v>2620</v>
      </c>
    </row>
    <row r="2340" spans="13:13" s="8" customFormat="1" x14ac:dyDescent="0.2">
      <c r="M2340" s="22" t="s">
        <v>2621</v>
      </c>
    </row>
    <row r="2341" spans="13:13" s="8" customFormat="1" x14ac:dyDescent="0.2">
      <c r="M2341" s="22" t="s">
        <v>2622</v>
      </c>
    </row>
    <row r="2342" spans="13:13" s="8" customFormat="1" x14ac:dyDescent="0.2">
      <c r="M2342" s="22" t="s">
        <v>2623</v>
      </c>
    </row>
    <row r="2343" spans="13:13" s="8" customFormat="1" x14ac:dyDescent="0.2">
      <c r="M2343" s="22" t="s">
        <v>2624</v>
      </c>
    </row>
    <row r="2344" spans="13:13" s="8" customFormat="1" x14ac:dyDescent="0.2">
      <c r="M2344" s="22" t="s">
        <v>2625</v>
      </c>
    </row>
    <row r="2345" spans="13:13" s="8" customFormat="1" x14ac:dyDescent="0.2">
      <c r="M2345" s="22" t="s">
        <v>2626</v>
      </c>
    </row>
    <row r="2346" spans="13:13" s="8" customFormat="1" x14ac:dyDescent="0.2">
      <c r="M2346" s="22" t="s">
        <v>2627</v>
      </c>
    </row>
    <row r="2347" spans="13:13" s="8" customFormat="1" x14ac:dyDescent="0.2">
      <c r="M2347" s="22" t="s">
        <v>2628</v>
      </c>
    </row>
    <row r="2348" spans="13:13" s="8" customFormat="1" x14ac:dyDescent="0.2">
      <c r="M2348" s="22" t="s">
        <v>2629</v>
      </c>
    </row>
    <row r="2349" spans="13:13" s="8" customFormat="1" x14ac:dyDescent="0.2">
      <c r="M2349" s="22" t="s">
        <v>2630</v>
      </c>
    </row>
    <row r="2350" spans="13:13" s="8" customFormat="1" x14ac:dyDescent="0.2">
      <c r="M2350" s="22" t="s">
        <v>2631</v>
      </c>
    </row>
    <row r="2351" spans="13:13" s="8" customFormat="1" x14ac:dyDescent="0.2">
      <c r="M2351" s="22" t="s">
        <v>2632</v>
      </c>
    </row>
    <row r="2352" spans="13:13" s="8" customFormat="1" x14ac:dyDescent="0.2">
      <c r="M2352" s="22" t="s">
        <v>2633</v>
      </c>
    </row>
    <row r="2353" spans="13:13" s="8" customFormat="1" x14ac:dyDescent="0.2">
      <c r="M2353" s="22" t="s">
        <v>2634</v>
      </c>
    </row>
    <row r="2354" spans="13:13" s="8" customFormat="1" x14ac:dyDescent="0.2">
      <c r="M2354" s="22" t="s">
        <v>2635</v>
      </c>
    </row>
    <row r="2355" spans="13:13" s="8" customFormat="1" x14ac:dyDescent="0.2">
      <c r="M2355" s="22" t="s">
        <v>32</v>
      </c>
    </row>
    <row r="2356" spans="13:13" s="8" customFormat="1" x14ac:dyDescent="0.2">
      <c r="M2356" s="22" t="s">
        <v>2636</v>
      </c>
    </row>
    <row r="2357" spans="13:13" s="8" customFormat="1" x14ac:dyDescent="0.2">
      <c r="M2357" s="22" t="s">
        <v>30</v>
      </c>
    </row>
    <row r="2358" spans="13:13" s="8" customFormat="1" x14ac:dyDescent="0.2">
      <c r="M2358" s="22" t="s">
        <v>2637</v>
      </c>
    </row>
    <row r="2359" spans="13:13" s="8" customFormat="1" x14ac:dyDescent="0.2">
      <c r="M2359" s="22" t="s">
        <v>31</v>
      </c>
    </row>
    <row r="2360" spans="13:13" s="8" customFormat="1" x14ac:dyDescent="0.2">
      <c r="M2360" s="22" t="s">
        <v>1070</v>
      </c>
    </row>
    <row r="2361" spans="13:13" s="8" customFormat="1" x14ac:dyDescent="0.2">
      <c r="M2361" s="22" t="s">
        <v>132</v>
      </c>
    </row>
    <row r="2362" spans="13:13" s="8" customFormat="1" x14ac:dyDescent="0.2">
      <c r="M2362" s="22" t="s">
        <v>2638</v>
      </c>
    </row>
    <row r="2363" spans="13:13" s="8" customFormat="1" x14ac:dyDescent="0.2">
      <c r="M2363" s="22" t="s">
        <v>2639</v>
      </c>
    </row>
    <row r="2364" spans="13:13" s="8" customFormat="1" x14ac:dyDescent="0.2">
      <c r="M2364" s="22" t="s">
        <v>2640</v>
      </c>
    </row>
    <row r="2365" spans="13:13" s="8" customFormat="1" x14ac:dyDescent="0.2">
      <c r="M2365" s="22" t="s">
        <v>2641</v>
      </c>
    </row>
    <row r="2366" spans="13:13" s="8" customFormat="1" x14ac:dyDescent="0.2">
      <c r="M2366" s="22" t="s">
        <v>2642</v>
      </c>
    </row>
    <row r="2367" spans="13:13" s="8" customFormat="1" x14ac:dyDescent="0.2">
      <c r="M2367" s="22" t="s">
        <v>2643</v>
      </c>
    </row>
    <row r="2368" spans="13:13" s="8" customFormat="1" x14ac:dyDescent="0.2">
      <c r="M2368" s="22" t="s">
        <v>2644</v>
      </c>
    </row>
    <row r="2369" spans="13:13" s="8" customFormat="1" x14ac:dyDescent="0.2">
      <c r="M2369" s="22" t="s">
        <v>2645</v>
      </c>
    </row>
    <row r="2370" spans="13:13" s="8" customFormat="1" x14ac:dyDescent="0.2">
      <c r="M2370" s="22" t="s">
        <v>2646</v>
      </c>
    </row>
    <row r="2371" spans="13:13" s="8" customFormat="1" x14ac:dyDescent="0.2">
      <c r="M2371" s="22" t="s">
        <v>2643</v>
      </c>
    </row>
    <row r="2372" spans="13:13" s="8" customFormat="1" x14ac:dyDescent="0.2">
      <c r="M2372" s="22" t="s">
        <v>2647</v>
      </c>
    </row>
    <row r="2373" spans="13:13" s="8" customFormat="1" x14ac:dyDescent="0.2">
      <c r="M2373" s="22" t="s">
        <v>1066</v>
      </c>
    </row>
    <row r="2374" spans="13:13" s="8" customFormat="1" x14ac:dyDescent="0.2">
      <c r="M2374" s="22" t="s">
        <v>2646</v>
      </c>
    </row>
    <row r="2375" spans="13:13" s="8" customFormat="1" x14ac:dyDescent="0.2">
      <c r="M2375" s="22" t="s">
        <v>2645</v>
      </c>
    </row>
    <row r="2376" spans="13:13" s="8" customFormat="1" x14ac:dyDescent="0.2">
      <c r="M2376" s="22" t="s">
        <v>2648</v>
      </c>
    </row>
    <row r="2377" spans="13:13" s="8" customFormat="1" x14ac:dyDescent="0.2">
      <c r="M2377" s="22" t="s">
        <v>2649</v>
      </c>
    </row>
    <row r="2378" spans="13:13" s="8" customFormat="1" x14ac:dyDescent="0.2">
      <c r="M2378" s="22" t="s">
        <v>2650</v>
      </c>
    </row>
    <row r="2379" spans="13:13" s="8" customFormat="1" x14ac:dyDescent="0.2">
      <c r="M2379" s="22" t="s">
        <v>128</v>
      </c>
    </row>
    <row r="2380" spans="13:13" s="8" customFormat="1" x14ac:dyDescent="0.2">
      <c r="M2380" s="22" t="s">
        <v>2651</v>
      </c>
    </row>
    <row r="2381" spans="13:13" s="8" customFormat="1" x14ac:dyDescent="0.2">
      <c r="M2381" s="22" t="s">
        <v>2652</v>
      </c>
    </row>
    <row r="2382" spans="13:13" s="8" customFormat="1" x14ac:dyDescent="0.2">
      <c r="M2382" s="22" t="s">
        <v>2653</v>
      </c>
    </row>
    <row r="2383" spans="13:13" s="8" customFormat="1" x14ac:dyDescent="0.2">
      <c r="M2383" s="22" t="s">
        <v>2654</v>
      </c>
    </row>
    <row r="2384" spans="13:13" s="8" customFormat="1" x14ac:dyDescent="0.2">
      <c r="M2384" s="22" t="s">
        <v>2655</v>
      </c>
    </row>
    <row r="2385" spans="13:13" s="8" customFormat="1" x14ac:dyDescent="0.2">
      <c r="M2385" s="22" t="s">
        <v>2656</v>
      </c>
    </row>
    <row r="2386" spans="13:13" s="8" customFormat="1" x14ac:dyDescent="0.2">
      <c r="M2386" s="22" t="s">
        <v>2657</v>
      </c>
    </row>
    <row r="2387" spans="13:13" s="8" customFormat="1" x14ac:dyDescent="0.2">
      <c r="M2387" s="22" t="s">
        <v>2658</v>
      </c>
    </row>
    <row r="2388" spans="13:13" s="8" customFormat="1" x14ac:dyDescent="0.2">
      <c r="M2388" s="22" t="s">
        <v>2659</v>
      </c>
    </row>
    <row r="2389" spans="13:13" s="8" customFormat="1" x14ac:dyDescent="0.2">
      <c r="M2389" s="22" t="s">
        <v>2660</v>
      </c>
    </row>
    <row r="2390" spans="13:13" s="8" customFormat="1" x14ac:dyDescent="0.2">
      <c r="M2390" s="22" t="s">
        <v>2643</v>
      </c>
    </row>
    <row r="2391" spans="13:13" s="8" customFormat="1" x14ac:dyDescent="0.2">
      <c r="M2391" s="22" t="s">
        <v>2647</v>
      </c>
    </row>
    <row r="2392" spans="13:13" s="8" customFormat="1" x14ac:dyDescent="0.2">
      <c r="M2392" s="22" t="s">
        <v>2641</v>
      </c>
    </row>
    <row r="2393" spans="13:13" s="8" customFormat="1" x14ac:dyDescent="0.2">
      <c r="M2393" s="22" t="s">
        <v>2648</v>
      </c>
    </row>
    <row r="2394" spans="13:13" s="8" customFormat="1" x14ac:dyDescent="0.2">
      <c r="M2394" s="22" t="s">
        <v>2643</v>
      </c>
    </row>
    <row r="2395" spans="13:13" s="8" customFormat="1" x14ac:dyDescent="0.2">
      <c r="M2395" s="22" t="s">
        <v>2661</v>
      </c>
    </row>
    <row r="2396" spans="13:13" s="8" customFormat="1" x14ac:dyDescent="0.2">
      <c r="M2396" s="22" t="s">
        <v>2646</v>
      </c>
    </row>
    <row r="2397" spans="13:13" s="8" customFormat="1" x14ac:dyDescent="0.2">
      <c r="M2397" s="22" t="s">
        <v>2662</v>
      </c>
    </row>
    <row r="2398" spans="13:13" s="8" customFormat="1" x14ac:dyDescent="0.2">
      <c r="M2398" s="22" t="s">
        <v>2663</v>
      </c>
    </row>
    <row r="2399" spans="13:13" s="8" customFormat="1" x14ac:dyDescent="0.2">
      <c r="M2399" s="22" t="s">
        <v>2647</v>
      </c>
    </row>
    <row r="2400" spans="13:13" s="8" customFormat="1" x14ac:dyDescent="0.2">
      <c r="M2400" s="22" t="s">
        <v>2662</v>
      </c>
    </row>
    <row r="2401" spans="13:13" s="8" customFormat="1" x14ac:dyDescent="0.2">
      <c r="M2401" s="22" t="s">
        <v>2662</v>
      </c>
    </row>
    <row r="2402" spans="13:13" s="8" customFormat="1" x14ac:dyDescent="0.2">
      <c r="M2402" s="22" t="s">
        <v>2643</v>
      </c>
    </row>
    <row r="2403" spans="13:13" s="8" customFormat="1" x14ac:dyDescent="0.2">
      <c r="M2403" s="22" t="s">
        <v>2646</v>
      </c>
    </row>
    <row r="2404" spans="13:13" s="8" customFormat="1" x14ac:dyDescent="0.2">
      <c r="M2404" s="22" t="s">
        <v>2641</v>
      </c>
    </row>
    <row r="2405" spans="13:13" s="8" customFormat="1" x14ac:dyDescent="0.2">
      <c r="M2405" s="22" t="s">
        <v>2646</v>
      </c>
    </row>
    <row r="2406" spans="13:13" s="8" customFormat="1" x14ac:dyDescent="0.2">
      <c r="M2406" s="22" t="s">
        <v>2646</v>
      </c>
    </row>
    <row r="2407" spans="13:13" s="8" customFormat="1" x14ac:dyDescent="0.2">
      <c r="M2407" s="22" t="s">
        <v>2643</v>
      </c>
    </row>
    <row r="2408" spans="13:13" s="8" customFormat="1" x14ac:dyDescent="0.2">
      <c r="M2408" s="22" t="s">
        <v>327</v>
      </c>
    </row>
    <row r="2409" spans="13:13" s="8" customFormat="1" x14ac:dyDescent="0.2">
      <c r="M2409" s="22" t="s">
        <v>2641</v>
      </c>
    </row>
    <row r="2410" spans="13:13" s="8" customFormat="1" x14ac:dyDescent="0.2">
      <c r="M2410" s="22" t="s">
        <v>2664</v>
      </c>
    </row>
    <row r="2411" spans="13:13" s="8" customFormat="1" x14ac:dyDescent="0.2">
      <c r="M2411" s="22" t="s">
        <v>826</v>
      </c>
    </row>
    <row r="2412" spans="13:13" s="8" customFormat="1" x14ac:dyDescent="0.2">
      <c r="M2412" s="22" t="s">
        <v>2643</v>
      </c>
    </row>
    <row r="2413" spans="13:13" s="8" customFormat="1" x14ac:dyDescent="0.2">
      <c r="M2413" s="22" t="s">
        <v>2646</v>
      </c>
    </row>
    <row r="2414" spans="13:13" s="8" customFormat="1" x14ac:dyDescent="0.2">
      <c r="M2414" s="22" t="s">
        <v>2665</v>
      </c>
    </row>
    <row r="2415" spans="13:13" s="8" customFormat="1" x14ac:dyDescent="0.2">
      <c r="M2415" s="22" t="s">
        <v>2666</v>
      </c>
    </row>
    <row r="2416" spans="13:13" s="8" customFormat="1" x14ac:dyDescent="0.2">
      <c r="M2416" s="22" t="s">
        <v>2667</v>
      </c>
    </row>
    <row r="2417" spans="13:13" s="8" customFormat="1" x14ac:dyDescent="0.2">
      <c r="M2417" s="22" t="s">
        <v>109</v>
      </c>
    </row>
    <row r="2418" spans="13:13" s="8" customFormat="1" x14ac:dyDescent="0.2">
      <c r="M2418" s="22" t="s">
        <v>2668</v>
      </c>
    </row>
    <row r="2419" spans="13:13" s="8" customFormat="1" x14ac:dyDescent="0.2">
      <c r="M2419" s="22" t="s">
        <v>114</v>
      </c>
    </row>
    <row r="2420" spans="13:13" s="8" customFormat="1" x14ac:dyDescent="0.2">
      <c r="M2420" s="22" t="s">
        <v>2669</v>
      </c>
    </row>
    <row r="2421" spans="13:13" s="8" customFormat="1" x14ac:dyDescent="0.2">
      <c r="M2421" s="22" t="s">
        <v>2670</v>
      </c>
    </row>
    <row r="2422" spans="13:13" s="8" customFormat="1" x14ac:dyDescent="0.2">
      <c r="M2422" s="22" t="s">
        <v>273</v>
      </c>
    </row>
    <row r="2423" spans="13:13" s="8" customFormat="1" x14ac:dyDescent="0.2">
      <c r="M2423" s="22" t="s">
        <v>2671</v>
      </c>
    </row>
    <row r="2424" spans="13:13" s="8" customFormat="1" x14ac:dyDescent="0.2">
      <c r="M2424" s="22" t="s">
        <v>2672</v>
      </c>
    </row>
    <row r="2425" spans="13:13" s="8" customFormat="1" x14ac:dyDescent="0.2">
      <c r="M2425" s="22" t="s">
        <v>2673</v>
      </c>
    </row>
    <row r="2426" spans="13:13" s="8" customFormat="1" x14ac:dyDescent="0.2">
      <c r="M2426" s="22" t="s">
        <v>324</v>
      </c>
    </row>
    <row r="2427" spans="13:13" s="8" customFormat="1" x14ac:dyDescent="0.2">
      <c r="M2427" s="22" t="s">
        <v>2674</v>
      </c>
    </row>
    <row r="2428" spans="13:13" s="8" customFormat="1" x14ac:dyDescent="0.2">
      <c r="M2428" s="22" t="s">
        <v>2675</v>
      </c>
    </row>
    <row r="2429" spans="13:13" s="8" customFormat="1" x14ac:dyDescent="0.2">
      <c r="M2429" s="22" t="s">
        <v>2676</v>
      </c>
    </row>
    <row r="2430" spans="13:13" s="8" customFormat="1" x14ac:dyDescent="0.2">
      <c r="M2430" s="22" t="s">
        <v>2677</v>
      </c>
    </row>
    <row r="2431" spans="13:13" s="8" customFormat="1" x14ac:dyDescent="0.2">
      <c r="M2431" s="22" t="s">
        <v>2678</v>
      </c>
    </row>
    <row r="2432" spans="13:13" s="8" customFormat="1" x14ac:dyDescent="0.2">
      <c r="M2432" s="22" t="s">
        <v>2679</v>
      </c>
    </row>
    <row r="2433" spans="13:13" s="8" customFormat="1" x14ac:dyDescent="0.2">
      <c r="M2433" s="22" t="s">
        <v>2680</v>
      </c>
    </row>
    <row r="2434" spans="13:13" s="8" customFormat="1" x14ac:dyDescent="0.2">
      <c r="M2434" s="22" t="s">
        <v>2681</v>
      </c>
    </row>
    <row r="2435" spans="13:13" s="8" customFormat="1" x14ac:dyDescent="0.2">
      <c r="M2435" s="22" t="s">
        <v>2682</v>
      </c>
    </row>
    <row r="2436" spans="13:13" s="8" customFormat="1" x14ac:dyDescent="0.2">
      <c r="M2436" s="22" t="s">
        <v>2683</v>
      </c>
    </row>
    <row r="2437" spans="13:13" s="8" customFormat="1" x14ac:dyDescent="0.2">
      <c r="M2437" s="22" t="s">
        <v>2684</v>
      </c>
    </row>
    <row r="2438" spans="13:13" s="8" customFormat="1" x14ac:dyDescent="0.2">
      <c r="M2438" s="22" t="s">
        <v>2685</v>
      </c>
    </row>
    <row r="2439" spans="13:13" s="8" customFormat="1" x14ac:dyDescent="0.2">
      <c r="M2439" s="22" t="s">
        <v>2686</v>
      </c>
    </row>
    <row r="2440" spans="13:13" s="8" customFormat="1" x14ac:dyDescent="0.2">
      <c r="M2440" s="22" t="s">
        <v>2687</v>
      </c>
    </row>
    <row r="2441" spans="13:13" s="8" customFormat="1" x14ac:dyDescent="0.2">
      <c r="M2441" s="22" t="s">
        <v>2688</v>
      </c>
    </row>
    <row r="2442" spans="13:13" s="8" customFormat="1" x14ac:dyDescent="0.2">
      <c r="M2442" s="22" t="s">
        <v>2689</v>
      </c>
    </row>
    <row r="2443" spans="13:13" s="8" customFormat="1" x14ac:dyDescent="0.2">
      <c r="M2443" s="22" t="s">
        <v>2690</v>
      </c>
    </row>
    <row r="2444" spans="13:13" s="8" customFormat="1" x14ac:dyDescent="0.2">
      <c r="M2444" s="22" t="s">
        <v>2691</v>
      </c>
    </row>
    <row r="2445" spans="13:13" s="8" customFormat="1" x14ac:dyDescent="0.2">
      <c r="M2445" s="22" t="s">
        <v>2692</v>
      </c>
    </row>
    <row r="2446" spans="13:13" s="8" customFormat="1" x14ac:dyDescent="0.2">
      <c r="M2446" s="22" t="s">
        <v>2693</v>
      </c>
    </row>
    <row r="2447" spans="13:13" s="8" customFormat="1" x14ac:dyDescent="0.2">
      <c r="M2447" s="22" t="s">
        <v>2694</v>
      </c>
    </row>
    <row r="2448" spans="13:13" s="8" customFormat="1" x14ac:dyDescent="0.2">
      <c r="M2448" s="22" t="s">
        <v>2695</v>
      </c>
    </row>
    <row r="2449" spans="13:13" s="8" customFormat="1" x14ac:dyDescent="0.2">
      <c r="M2449" s="22" t="s">
        <v>2696</v>
      </c>
    </row>
    <row r="2450" spans="13:13" s="8" customFormat="1" x14ac:dyDescent="0.2">
      <c r="M2450" s="22" t="s">
        <v>2697</v>
      </c>
    </row>
    <row r="2451" spans="13:13" s="8" customFormat="1" x14ac:dyDescent="0.2">
      <c r="M2451" s="22" t="s">
        <v>2698</v>
      </c>
    </row>
    <row r="2452" spans="13:13" s="8" customFormat="1" x14ac:dyDescent="0.2">
      <c r="M2452" s="22" t="s">
        <v>2699</v>
      </c>
    </row>
    <row r="2453" spans="13:13" s="8" customFormat="1" x14ac:dyDescent="0.2">
      <c r="M2453" s="22" t="s">
        <v>2700</v>
      </c>
    </row>
    <row r="2454" spans="13:13" s="8" customFormat="1" x14ac:dyDescent="0.2">
      <c r="M2454" s="22" t="s">
        <v>2701</v>
      </c>
    </row>
    <row r="2455" spans="13:13" s="8" customFormat="1" x14ac:dyDescent="0.2">
      <c r="M2455" s="22" t="s">
        <v>2702</v>
      </c>
    </row>
    <row r="2456" spans="13:13" s="8" customFormat="1" x14ac:dyDescent="0.2">
      <c r="M2456" s="22" t="s">
        <v>2703</v>
      </c>
    </row>
    <row r="2457" spans="13:13" s="8" customFormat="1" x14ac:dyDescent="0.2">
      <c r="M2457" s="22" t="s">
        <v>2704</v>
      </c>
    </row>
    <row r="2458" spans="13:13" s="8" customFormat="1" x14ac:dyDescent="0.2">
      <c r="M2458" s="22" t="s">
        <v>2705</v>
      </c>
    </row>
    <row r="2459" spans="13:13" s="8" customFormat="1" x14ac:dyDescent="0.2">
      <c r="M2459" s="22" t="s">
        <v>336</v>
      </c>
    </row>
    <row r="2460" spans="13:13" s="8" customFormat="1" x14ac:dyDescent="0.2">
      <c r="M2460" s="22" t="s">
        <v>2706</v>
      </c>
    </row>
    <row r="2461" spans="13:13" s="8" customFormat="1" x14ac:dyDescent="0.2">
      <c r="M2461" s="22" t="s">
        <v>2707</v>
      </c>
    </row>
    <row r="2462" spans="13:13" s="8" customFormat="1" x14ac:dyDescent="0.2">
      <c r="M2462" s="22" t="s">
        <v>2708</v>
      </c>
    </row>
    <row r="2463" spans="13:13" s="8" customFormat="1" x14ac:dyDescent="0.2">
      <c r="M2463" s="22" t="s">
        <v>2709</v>
      </c>
    </row>
    <row r="2464" spans="13:13" s="8" customFormat="1" x14ac:dyDescent="0.2">
      <c r="M2464" s="22" t="s">
        <v>2710</v>
      </c>
    </row>
    <row r="2465" spans="13:13" s="8" customFormat="1" x14ac:dyDescent="0.2">
      <c r="M2465" s="22" t="s">
        <v>2711</v>
      </c>
    </row>
    <row r="2466" spans="13:13" s="8" customFormat="1" x14ac:dyDescent="0.2">
      <c r="M2466" s="22" t="s">
        <v>254</v>
      </c>
    </row>
    <row r="2467" spans="13:13" s="8" customFormat="1" x14ac:dyDescent="0.2">
      <c r="M2467" s="22" t="s">
        <v>2712</v>
      </c>
    </row>
    <row r="2468" spans="13:13" s="8" customFormat="1" x14ac:dyDescent="0.2">
      <c r="M2468" s="22" t="s">
        <v>2713</v>
      </c>
    </row>
    <row r="2469" spans="13:13" s="8" customFormat="1" x14ac:dyDescent="0.2">
      <c r="M2469" s="22" t="s">
        <v>2714</v>
      </c>
    </row>
    <row r="2470" spans="13:13" s="8" customFormat="1" x14ac:dyDescent="0.2">
      <c r="M2470" s="22" t="s">
        <v>2715</v>
      </c>
    </row>
    <row r="2471" spans="13:13" s="8" customFormat="1" x14ac:dyDescent="0.2">
      <c r="M2471" s="22" t="s">
        <v>2716</v>
      </c>
    </row>
    <row r="2472" spans="13:13" s="8" customFormat="1" x14ac:dyDescent="0.2">
      <c r="M2472" s="22" t="s">
        <v>2717</v>
      </c>
    </row>
    <row r="2473" spans="13:13" s="8" customFormat="1" x14ac:dyDescent="0.2">
      <c r="M2473" s="22" t="s">
        <v>2718</v>
      </c>
    </row>
    <row r="2474" spans="13:13" s="8" customFormat="1" x14ac:dyDescent="0.2">
      <c r="M2474" s="22" t="s">
        <v>2719</v>
      </c>
    </row>
    <row r="2475" spans="13:13" s="8" customFormat="1" x14ac:dyDescent="0.2">
      <c r="M2475" s="22" t="s">
        <v>2720</v>
      </c>
    </row>
    <row r="2476" spans="13:13" s="8" customFormat="1" x14ac:dyDescent="0.2">
      <c r="M2476" s="22" t="s">
        <v>2721</v>
      </c>
    </row>
    <row r="2477" spans="13:13" s="8" customFormat="1" x14ac:dyDescent="0.2">
      <c r="M2477" s="22" t="s">
        <v>2722</v>
      </c>
    </row>
    <row r="2478" spans="13:13" s="8" customFormat="1" x14ac:dyDescent="0.2">
      <c r="M2478" s="22" t="s">
        <v>2723</v>
      </c>
    </row>
    <row r="2479" spans="13:13" s="8" customFormat="1" x14ac:dyDescent="0.2">
      <c r="M2479" s="22" t="s">
        <v>2724</v>
      </c>
    </row>
    <row r="2480" spans="13:13" s="8" customFormat="1" x14ac:dyDescent="0.2">
      <c r="M2480" s="22" t="s">
        <v>2725</v>
      </c>
    </row>
    <row r="2481" spans="13:13" s="8" customFormat="1" x14ac:dyDescent="0.2">
      <c r="M2481" s="22" t="s">
        <v>2726</v>
      </c>
    </row>
    <row r="2482" spans="13:13" s="8" customFormat="1" x14ac:dyDescent="0.2">
      <c r="M2482" s="22" t="s">
        <v>2727</v>
      </c>
    </row>
    <row r="2483" spans="13:13" s="8" customFormat="1" x14ac:dyDescent="0.2">
      <c r="M2483" s="22" t="s">
        <v>2728</v>
      </c>
    </row>
    <row r="2484" spans="13:13" s="8" customFormat="1" x14ac:dyDescent="0.2">
      <c r="M2484" s="22" t="s">
        <v>2729</v>
      </c>
    </row>
    <row r="2485" spans="13:13" s="8" customFormat="1" x14ac:dyDescent="0.2">
      <c r="M2485" s="22" t="s">
        <v>2729</v>
      </c>
    </row>
    <row r="2486" spans="13:13" s="8" customFormat="1" x14ac:dyDescent="0.2">
      <c r="M2486" s="22" t="s">
        <v>2730</v>
      </c>
    </row>
    <row r="2487" spans="13:13" s="8" customFormat="1" x14ac:dyDescent="0.2">
      <c r="M2487" s="22" t="s">
        <v>2729</v>
      </c>
    </row>
    <row r="2488" spans="13:13" s="8" customFormat="1" x14ac:dyDescent="0.2">
      <c r="M2488" s="22" t="s">
        <v>2729</v>
      </c>
    </row>
    <row r="2489" spans="13:13" s="8" customFormat="1" x14ac:dyDescent="0.2">
      <c r="M2489" s="22" t="s">
        <v>2729</v>
      </c>
    </row>
    <row r="2490" spans="13:13" s="8" customFormat="1" x14ac:dyDescent="0.2">
      <c r="M2490" s="22" t="s">
        <v>2729</v>
      </c>
    </row>
    <row r="2491" spans="13:13" s="8" customFormat="1" x14ac:dyDescent="0.2">
      <c r="M2491" s="22" t="s">
        <v>2729</v>
      </c>
    </row>
    <row r="2492" spans="13:13" s="8" customFormat="1" x14ac:dyDescent="0.2">
      <c r="M2492" s="22" t="s">
        <v>312</v>
      </c>
    </row>
    <row r="2493" spans="13:13" s="8" customFormat="1" x14ac:dyDescent="0.2">
      <c r="M2493" s="22" t="s">
        <v>2728</v>
      </c>
    </row>
    <row r="2494" spans="13:13" s="8" customFormat="1" x14ac:dyDescent="0.2">
      <c r="M2494" s="22" t="s">
        <v>2730</v>
      </c>
    </row>
    <row r="2495" spans="13:13" s="8" customFormat="1" x14ac:dyDescent="0.2">
      <c r="M2495" s="22" t="s">
        <v>2731</v>
      </c>
    </row>
    <row r="2496" spans="13:13" s="8" customFormat="1" x14ac:dyDescent="0.2">
      <c r="M2496" s="22" t="s">
        <v>2732</v>
      </c>
    </row>
    <row r="2497" spans="13:13" s="8" customFormat="1" x14ac:dyDescent="0.2">
      <c r="M2497" s="22" t="s">
        <v>312</v>
      </c>
    </row>
    <row r="2498" spans="13:13" s="8" customFormat="1" x14ac:dyDescent="0.2">
      <c r="M2498" s="22" t="s">
        <v>2729</v>
      </c>
    </row>
    <row r="2499" spans="13:13" s="8" customFormat="1" x14ac:dyDescent="0.2">
      <c r="M2499" s="22" t="s">
        <v>2729</v>
      </c>
    </row>
    <row r="2500" spans="13:13" s="8" customFormat="1" x14ac:dyDescent="0.2">
      <c r="M2500" s="22" t="s">
        <v>2729</v>
      </c>
    </row>
    <row r="2501" spans="13:13" s="8" customFormat="1" x14ac:dyDescent="0.2">
      <c r="M2501" s="22" t="s">
        <v>2729</v>
      </c>
    </row>
    <row r="2502" spans="13:13" s="8" customFormat="1" x14ac:dyDescent="0.2">
      <c r="M2502" s="22" t="s">
        <v>2729</v>
      </c>
    </row>
    <row r="2503" spans="13:13" s="8" customFormat="1" x14ac:dyDescent="0.2">
      <c r="M2503" s="22" t="s">
        <v>312</v>
      </c>
    </row>
    <row r="2504" spans="13:13" s="8" customFormat="1" x14ac:dyDescent="0.2">
      <c r="M2504" s="22" t="s">
        <v>2728</v>
      </c>
    </row>
    <row r="2505" spans="13:13" s="8" customFormat="1" x14ac:dyDescent="0.2">
      <c r="M2505" s="22" t="s">
        <v>2731</v>
      </c>
    </row>
    <row r="2506" spans="13:13" s="8" customFormat="1" x14ac:dyDescent="0.2">
      <c r="M2506" s="22" t="s">
        <v>2729</v>
      </c>
    </row>
    <row r="2507" spans="13:13" s="8" customFormat="1" x14ac:dyDescent="0.2">
      <c r="M2507" s="22" t="s">
        <v>2731</v>
      </c>
    </row>
    <row r="2508" spans="13:13" s="8" customFormat="1" x14ac:dyDescent="0.2">
      <c r="M2508" s="22" t="s">
        <v>2729</v>
      </c>
    </row>
    <row r="2509" spans="13:13" s="8" customFormat="1" x14ac:dyDescent="0.2">
      <c r="M2509" s="22" t="s">
        <v>2729</v>
      </c>
    </row>
    <row r="2510" spans="13:13" s="8" customFormat="1" x14ac:dyDescent="0.2">
      <c r="M2510" s="22" t="s">
        <v>2729</v>
      </c>
    </row>
    <row r="2511" spans="13:13" s="8" customFormat="1" x14ac:dyDescent="0.2">
      <c r="M2511" s="22" t="s">
        <v>2729</v>
      </c>
    </row>
    <row r="2512" spans="13:13" s="8" customFormat="1" x14ac:dyDescent="0.2">
      <c r="M2512" s="22" t="s">
        <v>2730</v>
      </c>
    </row>
    <row r="2513" spans="13:13" s="8" customFormat="1" x14ac:dyDescent="0.2">
      <c r="M2513" s="22" t="s">
        <v>2729</v>
      </c>
    </row>
    <row r="2514" spans="13:13" s="8" customFormat="1" x14ac:dyDescent="0.2">
      <c r="M2514" s="22" t="s">
        <v>2729</v>
      </c>
    </row>
    <row r="2515" spans="13:13" s="8" customFormat="1" x14ac:dyDescent="0.2">
      <c r="M2515" s="22" t="s">
        <v>2730</v>
      </c>
    </row>
    <row r="2516" spans="13:13" s="8" customFormat="1" x14ac:dyDescent="0.2">
      <c r="M2516" s="22" t="s">
        <v>2732</v>
      </c>
    </row>
    <row r="2517" spans="13:13" s="8" customFormat="1" x14ac:dyDescent="0.2">
      <c r="M2517" s="22" t="s">
        <v>2729</v>
      </c>
    </row>
    <row r="2518" spans="13:13" s="8" customFormat="1" x14ac:dyDescent="0.2">
      <c r="M2518" s="22" t="s">
        <v>2730</v>
      </c>
    </row>
    <row r="2519" spans="13:13" s="8" customFormat="1" x14ac:dyDescent="0.2">
      <c r="M2519" s="22" t="s">
        <v>2731</v>
      </c>
    </row>
    <row r="2520" spans="13:13" s="8" customFormat="1" x14ac:dyDescent="0.2">
      <c r="M2520" s="22" t="s">
        <v>2731</v>
      </c>
    </row>
    <row r="2521" spans="13:13" s="8" customFormat="1" x14ac:dyDescent="0.2">
      <c r="M2521" s="22" t="s">
        <v>2733</v>
      </c>
    </row>
    <row r="2522" spans="13:13" s="8" customFormat="1" x14ac:dyDescent="0.2">
      <c r="M2522" s="22" t="s">
        <v>312</v>
      </c>
    </row>
    <row r="2523" spans="13:13" s="8" customFormat="1" x14ac:dyDescent="0.2">
      <c r="M2523" s="22" t="s">
        <v>2734</v>
      </c>
    </row>
    <row r="2524" spans="13:13" s="8" customFormat="1" x14ac:dyDescent="0.2">
      <c r="M2524" s="22" t="s">
        <v>2735</v>
      </c>
    </row>
    <row r="2525" spans="13:13" s="8" customFormat="1" x14ac:dyDescent="0.2">
      <c r="M2525" s="22" t="s">
        <v>2736</v>
      </c>
    </row>
    <row r="2526" spans="13:13" s="8" customFormat="1" x14ac:dyDescent="0.2">
      <c r="M2526" s="22" t="s">
        <v>2737</v>
      </c>
    </row>
    <row r="2527" spans="13:13" s="8" customFormat="1" x14ac:dyDescent="0.2">
      <c r="M2527" s="22" t="s">
        <v>2738</v>
      </c>
    </row>
    <row r="2528" spans="13:13" s="8" customFormat="1" x14ac:dyDescent="0.2">
      <c r="M2528" s="22" t="s">
        <v>2739</v>
      </c>
    </row>
    <row r="2529" spans="13:13" s="8" customFormat="1" x14ac:dyDescent="0.2">
      <c r="M2529" s="22" t="s">
        <v>2740</v>
      </c>
    </row>
    <row r="2530" spans="13:13" s="8" customFormat="1" x14ac:dyDescent="0.2">
      <c r="M2530" s="22" t="s">
        <v>2741</v>
      </c>
    </row>
    <row r="2531" spans="13:13" s="8" customFormat="1" x14ac:dyDescent="0.2">
      <c r="M2531" s="22" t="s">
        <v>2742</v>
      </c>
    </row>
    <row r="2532" spans="13:13" s="8" customFormat="1" x14ac:dyDescent="0.2">
      <c r="M2532" s="22" t="s">
        <v>2743</v>
      </c>
    </row>
    <row r="2533" spans="13:13" s="8" customFormat="1" x14ac:dyDescent="0.2">
      <c r="M2533" s="22" t="s">
        <v>2744</v>
      </c>
    </row>
    <row r="2534" spans="13:13" s="8" customFormat="1" x14ac:dyDescent="0.2">
      <c r="M2534" s="22" t="s">
        <v>2745</v>
      </c>
    </row>
    <row r="2535" spans="13:13" s="8" customFormat="1" x14ac:dyDescent="0.2">
      <c r="M2535" s="22" t="s">
        <v>2746</v>
      </c>
    </row>
    <row r="2536" spans="13:13" s="8" customFormat="1" x14ac:dyDescent="0.2">
      <c r="M2536" s="22" t="s">
        <v>2747</v>
      </c>
    </row>
    <row r="2537" spans="13:13" s="8" customFormat="1" x14ac:dyDescent="0.2">
      <c r="M2537" s="22" t="s">
        <v>2748</v>
      </c>
    </row>
    <row r="2538" spans="13:13" s="8" customFormat="1" x14ac:dyDescent="0.2">
      <c r="M2538" s="22" t="s">
        <v>2749</v>
      </c>
    </row>
    <row r="2539" spans="13:13" s="8" customFormat="1" x14ac:dyDescent="0.2">
      <c r="M2539" s="22" t="s">
        <v>2750</v>
      </c>
    </row>
    <row r="2540" spans="13:13" s="8" customFormat="1" x14ac:dyDescent="0.2">
      <c r="M2540" s="22" t="s">
        <v>2751</v>
      </c>
    </row>
    <row r="2541" spans="13:13" s="8" customFormat="1" x14ac:dyDescent="0.2">
      <c r="M2541" s="22" t="s">
        <v>2752</v>
      </c>
    </row>
    <row r="2542" spans="13:13" s="8" customFormat="1" x14ac:dyDescent="0.2">
      <c r="M2542" s="22" t="s">
        <v>2753</v>
      </c>
    </row>
    <row r="2543" spans="13:13" s="8" customFormat="1" x14ac:dyDescent="0.2">
      <c r="M2543" s="22" t="s">
        <v>2754</v>
      </c>
    </row>
    <row r="2544" spans="13:13" s="8" customFormat="1" x14ac:dyDescent="0.2">
      <c r="M2544" s="22" t="s">
        <v>2755</v>
      </c>
    </row>
    <row r="2545" spans="13:13" s="8" customFormat="1" x14ac:dyDescent="0.2">
      <c r="M2545" s="22" t="s">
        <v>2756</v>
      </c>
    </row>
    <row r="2546" spans="13:13" s="8" customFormat="1" x14ac:dyDescent="0.2">
      <c r="M2546" s="22" t="s">
        <v>2757</v>
      </c>
    </row>
    <row r="2547" spans="13:13" s="8" customFormat="1" x14ac:dyDescent="0.2">
      <c r="M2547" s="22" t="s">
        <v>2758</v>
      </c>
    </row>
    <row r="2548" spans="13:13" s="8" customFormat="1" x14ac:dyDescent="0.2">
      <c r="M2548" s="22" t="s">
        <v>2759</v>
      </c>
    </row>
    <row r="2549" spans="13:13" s="8" customFormat="1" x14ac:dyDescent="0.2">
      <c r="M2549" s="22" t="s">
        <v>2760</v>
      </c>
    </row>
    <row r="2550" spans="13:13" s="8" customFormat="1" x14ac:dyDescent="0.2">
      <c r="M2550" s="22" t="s">
        <v>2761</v>
      </c>
    </row>
    <row r="2551" spans="13:13" s="8" customFormat="1" x14ac:dyDescent="0.2">
      <c r="M2551" s="22" t="s">
        <v>2762</v>
      </c>
    </row>
    <row r="2552" spans="13:13" s="8" customFormat="1" x14ac:dyDescent="0.2">
      <c r="M2552" s="22" t="s">
        <v>2763</v>
      </c>
    </row>
    <row r="2553" spans="13:13" s="8" customFormat="1" x14ac:dyDescent="0.2">
      <c r="M2553" s="22" t="s">
        <v>2764</v>
      </c>
    </row>
    <row r="2554" spans="13:13" s="8" customFormat="1" x14ac:dyDescent="0.2">
      <c r="M2554" s="22" t="s">
        <v>2765</v>
      </c>
    </row>
    <row r="2555" spans="13:13" s="8" customFormat="1" x14ac:dyDescent="0.2">
      <c r="M2555" s="22" t="s">
        <v>2766</v>
      </c>
    </row>
    <row r="2556" spans="13:13" s="8" customFormat="1" x14ac:dyDescent="0.2">
      <c r="M2556" s="22" t="s">
        <v>2767</v>
      </c>
    </row>
    <row r="2557" spans="13:13" s="8" customFormat="1" x14ac:dyDescent="0.2">
      <c r="M2557" s="22" t="s">
        <v>2768</v>
      </c>
    </row>
    <row r="2558" spans="13:13" s="8" customFormat="1" x14ac:dyDescent="0.2">
      <c r="M2558" s="22" t="s">
        <v>2769</v>
      </c>
    </row>
    <row r="2559" spans="13:13" s="8" customFormat="1" x14ac:dyDescent="0.2">
      <c r="M2559" s="22" t="s">
        <v>2770</v>
      </c>
    </row>
    <row r="2560" spans="13:13" s="8" customFormat="1" x14ac:dyDescent="0.2">
      <c r="M2560" s="22" t="s">
        <v>2771</v>
      </c>
    </row>
    <row r="2561" spans="13:13" s="8" customFormat="1" x14ac:dyDescent="0.2">
      <c r="M2561" s="22" t="s">
        <v>2772</v>
      </c>
    </row>
    <row r="2562" spans="13:13" s="8" customFormat="1" x14ac:dyDescent="0.2">
      <c r="M2562" s="22" t="s">
        <v>2773</v>
      </c>
    </row>
    <row r="2563" spans="13:13" s="8" customFormat="1" x14ac:dyDescent="0.2">
      <c r="M2563" s="22" t="s">
        <v>2774</v>
      </c>
    </row>
    <row r="2564" spans="13:13" s="8" customFormat="1" x14ac:dyDescent="0.2">
      <c r="M2564" s="22" t="s">
        <v>2775</v>
      </c>
    </row>
    <row r="2565" spans="13:13" s="8" customFormat="1" x14ac:dyDescent="0.2">
      <c r="M2565" s="22" t="s">
        <v>2776</v>
      </c>
    </row>
    <row r="2566" spans="13:13" s="8" customFormat="1" x14ac:dyDescent="0.2">
      <c r="M2566" s="22" t="s">
        <v>2777</v>
      </c>
    </row>
    <row r="2567" spans="13:13" s="8" customFormat="1" x14ac:dyDescent="0.2">
      <c r="M2567" s="22" t="s">
        <v>2778</v>
      </c>
    </row>
    <row r="2568" spans="13:13" s="8" customFormat="1" x14ac:dyDescent="0.2">
      <c r="M2568" s="22" t="s">
        <v>2779</v>
      </c>
    </row>
    <row r="2569" spans="13:13" s="8" customFormat="1" x14ac:dyDescent="0.2">
      <c r="M2569" s="22" t="s">
        <v>2780</v>
      </c>
    </row>
    <row r="2570" spans="13:13" s="8" customFormat="1" x14ac:dyDescent="0.2">
      <c r="M2570" s="22" t="s">
        <v>2781</v>
      </c>
    </row>
    <row r="2571" spans="13:13" s="8" customFormat="1" x14ac:dyDescent="0.2">
      <c r="M2571" s="22" t="s">
        <v>262</v>
      </c>
    </row>
    <row r="2572" spans="13:13" s="8" customFormat="1" x14ac:dyDescent="0.2">
      <c r="M2572" s="22" t="s">
        <v>2782</v>
      </c>
    </row>
    <row r="2573" spans="13:13" s="8" customFormat="1" x14ac:dyDescent="0.2">
      <c r="M2573" s="22" t="s">
        <v>2783</v>
      </c>
    </row>
    <row r="2574" spans="13:13" s="8" customFormat="1" x14ac:dyDescent="0.2">
      <c r="M2574" s="22" t="s">
        <v>2784</v>
      </c>
    </row>
    <row r="2575" spans="13:13" s="8" customFormat="1" x14ac:dyDescent="0.2">
      <c r="M2575" s="22" t="s">
        <v>2785</v>
      </c>
    </row>
    <row r="2576" spans="13:13" s="8" customFormat="1" x14ac:dyDescent="0.2">
      <c r="M2576" s="22" t="s">
        <v>2786</v>
      </c>
    </row>
    <row r="2577" spans="13:13" s="8" customFormat="1" x14ac:dyDescent="0.2">
      <c r="M2577" s="22" t="s">
        <v>2787</v>
      </c>
    </row>
    <row r="2578" spans="13:13" s="8" customFormat="1" x14ac:dyDescent="0.2">
      <c r="M2578" s="22" t="s">
        <v>2788</v>
      </c>
    </row>
    <row r="2579" spans="13:13" s="8" customFormat="1" x14ac:dyDescent="0.2">
      <c r="M2579" s="22" t="s">
        <v>2789</v>
      </c>
    </row>
    <row r="2580" spans="13:13" s="8" customFormat="1" x14ac:dyDescent="0.2">
      <c r="M2580" s="22" t="s">
        <v>2790</v>
      </c>
    </row>
    <row r="2581" spans="13:13" s="8" customFormat="1" x14ac:dyDescent="0.2">
      <c r="M2581" s="22" t="s">
        <v>2791</v>
      </c>
    </row>
    <row r="2582" spans="13:13" s="8" customFormat="1" x14ac:dyDescent="0.2">
      <c r="M2582" s="22" t="s">
        <v>2792</v>
      </c>
    </row>
    <row r="2583" spans="13:13" s="8" customFormat="1" x14ac:dyDescent="0.2">
      <c r="M2583" s="22" t="s">
        <v>2793</v>
      </c>
    </row>
    <row r="2584" spans="13:13" s="8" customFormat="1" x14ac:dyDescent="0.2">
      <c r="M2584" s="22" t="s">
        <v>2794</v>
      </c>
    </row>
    <row r="2585" spans="13:13" s="8" customFormat="1" x14ac:dyDescent="0.2">
      <c r="M2585" s="22" t="s">
        <v>2795</v>
      </c>
    </row>
    <row r="2586" spans="13:13" s="8" customFormat="1" x14ac:dyDescent="0.2">
      <c r="M2586" s="22" t="s">
        <v>2796</v>
      </c>
    </row>
    <row r="2587" spans="13:13" s="8" customFormat="1" x14ac:dyDescent="0.2">
      <c r="M2587" s="22" t="s">
        <v>2797</v>
      </c>
    </row>
    <row r="2588" spans="13:13" s="8" customFormat="1" x14ac:dyDescent="0.2">
      <c r="M2588" s="22" t="s">
        <v>2798</v>
      </c>
    </row>
    <row r="2589" spans="13:13" s="8" customFormat="1" x14ac:dyDescent="0.2">
      <c r="M2589" s="22" t="s">
        <v>2799</v>
      </c>
    </row>
    <row r="2590" spans="13:13" s="8" customFormat="1" x14ac:dyDescent="0.2">
      <c r="M2590" s="22" t="s">
        <v>2800</v>
      </c>
    </row>
    <row r="2591" spans="13:13" s="8" customFormat="1" x14ac:dyDescent="0.2">
      <c r="M2591" s="22" t="s">
        <v>2801</v>
      </c>
    </row>
    <row r="2592" spans="13:13" s="8" customFormat="1" x14ac:dyDescent="0.2">
      <c r="M2592" s="22" t="s">
        <v>2802</v>
      </c>
    </row>
    <row r="2593" spans="13:13" s="8" customFormat="1" x14ac:dyDescent="0.2">
      <c r="M2593" s="22" t="s">
        <v>2803</v>
      </c>
    </row>
    <row r="2594" spans="13:13" s="8" customFormat="1" x14ac:dyDescent="0.2">
      <c r="M2594" s="22" t="s">
        <v>2804</v>
      </c>
    </row>
    <row r="2595" spans="13:13" s="8" customFormat="1" x14ac:dyDescent="0.2">
      <c r="M2595" s="22" t="s">
        <v>2805</v>
      </c>
    </row>
    <row r="2596" spans="13:13" s="8" customFormat="1" x14ac:dyDescent="0.2">
      <c r="M2596" s="22" t="s">
        <v>2806</v>
      </c>
    </row>
    <row r="2597" spans="13:13" s="8" customFormat="1" x14ac:dyDescent="0.2">
      <c r="M2597" s="22" t="s">
        <v>2807</v>
      </c>
    </row>
    <row r="2598" spans="13:13" s="8" customFormat="1" x14ac:dyDescent="0.2">
      <c r="M2598" s="22" t="s">
        <v>2808</v>
      </c>
    </row>
    <row r="2599" spans="13:13" s="8" customFormat="1" x14ac:dyDescent="0.2">
      <c r="M2599" s="22" t="s">
        <v>2809</v>
      </c>
    </row>
    <row r="2600" spans="13:13" s="8" customFormat="1" x14ac:dyDescent="0.2">
      <c r="M2600" s="22" t="s">
        <v>2810</v>
      </c>
    </row>
    <row r="2601" spans="13:13" s="8" customFormat="1" x14ac:dyDescent="0.2">
      <c r="M2601" s="22" t="s">
        <v>2811</v>
      </c>
    </row>
    <row r="2602" spans="13:13" s="8" customFormat="1" x14ac:dyDescent="0.2">
      <c r="M2602" s="22" t="s">
        <v>2812</v>
      </c>
    </row>
    <row r="2603" spans="13:13" s="8" customFormat="1" x14ac:dyDescent="0.2">
      <c r="M2603" s="22" t="s">
        <v>2813</v>
      </c>
    </row>
    <row r="2604" spans="13:13" s="8" customFormat="1" x14ac:dyDescent="0.2">
      <c r="M2604" s="22" t="s">
        <v>2814</v>
      </c>
    </row>
    <row r="2605" spans="13:13" s="8" customFormat="1" x14ac:dyDescent="0.2">
      <c r="M2605" s="22" t="s">
        <v>71</v>
      </c>
    </row>
    <row r="2606" spans="13:13" s="8" customFormat="1" x14ac:dyDescent="0.2">
      <c r="M2606" s="22" t="s">
        <v>2815</v>
      </c>
    </row>
    <row r="2607" spans="13:13" s="8" customFormat="1" x14ac:dyDescent="0.2">
      <c r="M2607" s="22" t="s">
        <v>2816</v>
      </c>
    </row>
    <row r="2608" spans="13:13" s="8" customFormat="1" x14ac:dyDescent="0.2">
      <c r="M2608" s="22" t="s">
        <v>155</v>
      </c>
    </row>
    <row r="2609" spans="13:13" s="8" customFormat="1" x14ac:dyDescent="0.2">
      <c r="M2609" s="22" t="s">
        <v>2817</v>
      </c>
    </row>
    <row r="2610" spans="13:13" s="8" customFormat="1" x14ac:dyDescent="0.2">
      <c r="M2610" s="22" t="s">
        <v>2818</v>
      </c>
    </row>
    <row r="2611" spans="13:13" s="8" customFormat="1" x14ac:dyDescent="0.2">
      <c r="M2611" s="22" t="s">
        <v>95</v>
      </c>
    </row>
    <row r="2612" spans="13:13" s="8" customFormat="1" x14ac:dyDescent="0.2">
      <c r="M2612" s="22" t="s">
        <v>2819</v>
      </c>
    </row>
    <row r="2613" spans="13:13" s="8" customFormat="1" x14ac:dyDescent="0.2">
      <c r="M2613" s="22" t="s">
        <v>2820</v>
      </c>
    </row>
    <row r="2614" spans="13:13" s="8" customFormat="1" x14ac:dyDescent="0.2">
      <c r="M2614" s="22" t="s">
        <v>2821</v>
      </c>
    </row>
    <row r="2615" spans="13:13" s="8" customFormat="1" x14ac:dyDescent="0.2">
      <c r="M2615" s="22" t="s">
        <v>2822</v>
      </c>
    </row>
    <row r="2616" spans="13:13" s="8" customFormat="1" x14ac:dyDescent="0.2">
      <c r="M2616" s="22" t="s">
        <v>67</v>
      </c>
    </row>
    <row r="2617" spans="13:13" s="8" customFormat="1" x14ac:dyDescent="0.2">
      <c r="M2617" s="22" t="s">
        <v>2823</v>
      </c>
    </row>
    <row r="2618" spans="13:13" s="8" customFormat="1" x14ac:dyDescent="0.2">
      <c r="M2618" s="22" t="s">
        <v>2824</v>
      </c>
    </row>
    <row r="2619" spans="13:13" s="8" customFormat="1" x14ac:dyDescent="0.2">
      <c r="M2619" s="22" t="s">
        <v>2825</v>
      </c>
    </row>
    <row r="2620" spans="13:13" s="8" customFormat="1" x14ac:dyDescent="0.2">
      <c r="M2620" s="22" t="s">
        <v>2826</v>
      </c>
    </row>
  </sheetData>
  <autoFilter ref="A3:U533" xr:uid="{00000000-0009-0000-0000-000000000000}">
    <sortState xmlns:xlrd2="http://schemas.microsoft.com/office/spreadsheetml/2017/richdata2" ref="A4:X375">
      <sortCondition ref="A4"/>
    </sortState>
  </autoFilter>
  <sortState xmlns:xlrd2="http://schemas.microsoft.com/office/spreadsheetml/2017/richdata2" ref="A1:A2498">
    <sortCondition ref="A4:A191"/>
  </sortState>
  <mergeCells count="14">
    <mergeCell ref="R2:T2"/>
    <mergeCell ref="U2:U3"/>
    <mergeCell ref="A535:C535"/>
    <mergeCell ref="R535:T535"/>
    <mergeCell ref="F2:H2"/>
    <mergeCell ref="R541:T541"/>
    <mergeCell ref="R542:T542"/>
    <mergeCell ref="R543:T543"/>
    <mergeCell ref="R544:T544"/>
    <mergeCell ref="R536:T536"/>
    <mergeCell ref="R537:T537"/>
    <mergeCell ref="R538:T538"/>
    <mergeCell ref="R539:T539"/>
    <mergeCell ref="R540:T540"/>
  </mergeCells>
  <phoneticPr fontId="18"/>
  <dataValidations disablePrompts="1" count="1">
    <dataValidation type="list" allowBlank="1" showInputMessage="1" showErrorMessage="1" sqref="F4:H83 F84:F119 F120:H533" xr:uid="{00000000-0002-0000-0000-000000000000}">
      <formula1>"〇"</formula1>
    </dataValidation>
  </dataValidations>
  <pageMargins left="0.70866141732283472" right="0.11811023622047245" top="0.74803149606299213" bottom="0.74803149606299213" header="0.31496062992125984" footer="0.31496062992125984"/>
  <pageSetup paperSize="9" scale="3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2026-01-27T04:55:00Z</cp:lastPrinted>
  <dcterms:created xsi:type="dcterms:W3CDTF">2016-05-29T04:14:00Z</dcterms:created>
  <dcterms:modified xsi:type="dcterms:W3CDTF">2026-01-30T00:29:24Z</dcterms:modified>
</cp:coreProperties>
</file>