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50.7\common2\common2\05国庫事業\国庫事業（水田農業担当）\01 事業実施\08_産地パワーアップ事業\Z04　要綱要領等改正\03　岩手県産地パワーアップ事業実施要領\060111一部改正●　\01　起案★\"/>
    </mc:Choice>
  </mc:AlternateContent>
  <bookViews>
    <workbookView xWindow="0" yWindow="0" windowWidth="28800" windowHeight="12210" tabRatio="868"/>
  </bookViews>
  <sheets>
    <sheet name="3-04-2-1【収】" sheetId="9" r:id="rId1"/>
    <sheet name="3-04-2-2【収】" sheetId="52" r:id="rId2"/>
    <sheet name="3-04-2-3【施設園芸エネルギー転換枠】" sheetId="61" r:id="rId3"/>
    <sheet name="3-04-2-4【持続的畑作】 " sheetId="62" r:id="rId4"/>
    <sheet name="3-04-3-1【基】" sheetId="42" r:id="rId5"/>
    <sheet name="3-04-3-2【基（土以外）】" sheetId="45" r:id="rId6"/>
    <sheet name="3-04-3-2-1【基】 (取組一覧)【追加】" sheetId="57" r:id="rId7"/>
    <sheet name="3-04-3-3【基（土）】" sheetId="56" r:id="rId8"/>
    <sheet name="07-4-2-2【基（土）】(取組一覧)【追加】" sheetId="58" r:id="rId9"/>
  </sheets>
  <externalReferences>
    <externalReference r:id="rId10"/>
  </externalReferences>
  <definedNames>
    <definedName name="_xlnm.Print_Area" localSheetId="8">'07-4-2-2【基（土）】(取組一覧)【追加】'!$A$1:$DB$14</definedName>
    <definedName name="_xlnm.Print_Area" localSheetId="0">'3-04-2-1【収】'!$A$1:$BW$34</definedName>
    <definedName name="_xlnm.Print_Area" localSheetId="1">'3-04-2-2【収】'!$A$1:$DT$191</definedName>
    <definedName name="_xlnm.Print_Area" localSheetId="2">'3-04-2-3【施設園芸エネルギー転換枠】'!#REF!</definedName>
    <definedName name="_xlnm.Print_Area" localSheetId="3">'3-04-2-4【持続的畑作】 '!$A$1:$CH$136</definedName>
    <definedName name="_xlnm.Print_Area" localSheetId="4">'3-04-3-1【基】'!$A$1:$BW$35</definedName>
    <definedName name="_xlnm.Print_Area" localSheetId="5">'3-04-3-2【基（土以外）】'!$A$1:$CS$100</definedName>
    <definedName name="_xlnm.Print_Area" localSheetId="6">'3-04-3-2-1【基】 (取組一覧)【追加】'!$A$1:$CP$28</definedName>
    <definedName name="_xlnm.Print_Area" localSheetId="7">'3-04-3-3【基（土）】'!$A$1:$DP$76</definedName>
    <definedName name="管轄局">[1]Sheet1!$B$3:$B$11</definedName>
    <definedName name="政策目的">[1]Sheet1!$G$3:$G$5</definedName>
  </definedNames>
  <calcPr calcId="162913"/>
</workbook>
</file>

<file path=xl/calcChain.xml><?xml version="1.0" encoding="utf-8"?>
<calcChain xmlns="http://schemas.openxmlformats.org/spreadsheetml/2006/main">
  <c r="BJ69" i="56" l="1"/>
  <c r="AP69" i="56"/>
  <c r="V69" i="56"/>
  <c r="R69" i="56"/>
  <c r="N69" i="56"/>
  <c r="J69" i="56"/>
  <c r="F69" i="56"/>
  <c r="B69" i="56" l="1"/>
</calcChain>
</file>

<file path=xl/sharedStrings.xml><?xml version="1.0" encoding="utf-8"?>
<sst xmlns="http://schemas.openxmlformats.org/spreadsheetml/2006/main" count="1598" uniqueCount="336">
  <si>
    <t>備考</t>
    <rPh sb="0" eb="2">
      <t>ビコウ</t>
    </rPh>
    <phoneticPr fontId="1"/>
  </si>
  <si>
    <t>策定：　　　年　　　月　　　日</t>
    <rPh sb="0" eb="2">
      <t>サクテイ</t>
    </rPh>
    <rPh sb="6" eb="7">
      <t>ネン</t>
    </rPh>
    <rPh sb="10" eb="11">
      <t>ツキ</t>
    </rPh>
    <rPh sb="14" eb="15">
      <t>ヒ</t>
    </rPh>
    <phoneticPr fontId="3"/>
  </si>
  <si>
    <t>作物名</t>
    <rPh sb="0" eb="2">
      <t>サクモツ</t>
    </rPh>
    <rPh sb="2" eb="3">
      <t>メイ</t>
    </rPh>
    <phoneticPr fontId="3"/>
  </si>
  <si>
    <t>対象作物</t>
    <rPh sb="0" eb="2">
      <t>タイショウ</t>
    </rPh>
    <rPh sb="2" eb="4">
      <t>サクモツ</t>
    </rPh>
    <phoneticPr fontId="3"/>
  </si>
  <si>
    <t>事業実施年度</t>
    <rPh sb="0" eb="2">
      <t>ジギョウ</t>
    </rPh>
    <rPh sb="2" eb="4">
      <t>ジッシ</t>
    </rPh>
    <rPh sb="4" eb="6">
      <t>ネンド</t>
    </rPh>
    <phoneticPr fontId="3"/>
  </si>
  <si>
    <t>都道府県・市町村名</t>
  </si>
  <si>
    <t>地域協議会名：</t>
    <rPh sb="0" eb="2">
      <t>チイキ</t>
    </rPh>
    <rPh sb="2" eb="5">
      <t>キョウギカイ</t>
    </rPh>
    <rPh sb="5" eb="6">
      <t>メイ</t>
    </rPh>
    <phoneticPr fontId="3"/>
  </si>
  <si>
    <t>代表者</t>
    <rPh sb="0" eb="3">
      <t>ダイヒョウシャ</t>
    </rPh>
    <phoneticPr fontId="3"/>
  </si>
  <si>
    <t>整理№</t>
    <rPh sb="0" eb="2">
      <t>セイリ</t>
    </rPh>
    <phoneticPr fontId="3"/>
  </si>
  <si>
    <t>地域協議会名</t>
    <rPh sb="0" eb="2">
      <t>チイキ</t>
    </rPh>
    <rPh sb="2" eb="5">
      <t>キョウギカイ</t>
    </rPh>
    <rPh sb="5" eb="6">
      <t>メイ</t>
    </rPh>
    <phoneticPr fontId="3"/>
  </si>
  <si>
    <t>整理番号</t>
    <rPh sb="0" eb="2">
      <t>セイリ</t>
    </rPh>
    <rPh sb="2" eb="4">
      <t>バンゴウ</t>
    </rPh>
    <phoneticPr fontId="3"/>
  </si>
  <si>
    <t>１　産地パワーアップ計画</t>
    <rPh sb="2" eb="4">
      <t>サンチ</t>
    </rPh>
    <rPh sb="10" eb="12">
      <t>ケイカク</t>
    </rPh>
    <phoneticPr fontId="3"/>
  </si>
  <si>
    <t>　（１）産地パワーアップ計画の目的・取組を実施する産地の範囲</t>
    <rPh sb="4" eb="6">
      <t>サンチ</t>
    </rPh>
    <rPh sb="12" eb="14">
      <t>ケイカク</t>
    </rPh>
    <rPh sb="15" eb="17">
      <t>モクテキ</t>
    </rPh>
    <rPh sb="18" eb="20">
      <t>トリクミ</t>
    </rPh>
    <rPh sb="21" eb="23">
      <t>ジッシ</t>
    </rPh>
    <rPh sb="25" eb="27">
      <t>サンチ</t>
    </rPh>
    <rPh sb="28" eb="30">
      <t>ハンイ</t>
    </rPh>
    <phoneticPr fontId="3"/>
  </si>
  <si>
    <t>　（２）産地の収益性の向上のための取組内容</t>
    <rPh sb="4" eb="6">
      <t>サンチ</t>
    </rPh>
    <rPh sb="7" eb="10">
      <t>シュウエキセイ</t>
    </rPh>
    <rPh sb="11" eb="13">
      <t>コウジョウ</t>
    </rPh>
    <rPh sb="17" eb="19">
      <t>トリクミ</t>
    </rPh>
    <rPh sb="19" eb="21">
      <t>ナイヨウ</t>
    </rPh>
    <phoneticPr fontId="3"/>
  </si>
  <si>
    <t>　（４）中心的な経営体又は団体の名称及びその取組内容</t>
    <rPh sb="4" eb="7">
      <t>チュウシンテキ</t>
    </rPh>
    <rPh sb="8" eb="11">
      <t>ケイエイタイ</t>
    </rPh>
    <rPh sb="11" eb="12">
      <t>マタ</t>
    </rPh>
    <rPh sb="13" eb="15">
      <t>ダンタイ</t>
    </rPh>
    <rPh sb="16" eb="18">
      <t>メイショウ</t>
    </rPh>
    <rPh sb="18" eb="19">
      <t>オヨ</t>
    </rPh>
    <rPh sb="22" eb="24">
      <t>トリクミ</t>
    </rPh>
    <rPh sb="24" eb="26">
      <t>ナイヨウ</t>
    </rPh>
    <phoneticPr fontId="3"/>
  </si>
  <si>
    <t>中心的な経営体又は団体の名称</t>
    <rPh sb="0" eb="3">
      <t>チュウシンテキ</t>
    </rPh>
    <rPh sb="4" eb="7">
      <t>ケイエイタイ</t>
    </rPh>
    <rPh sb="7" eb="8">
      <t>マタ</t>
    </rPh>
    <rPh sb="9" eb="11">
      <t>ダンタイ</t>
    </rPh>
    <rPh sb="12" eb="14">
      <t>メイショウ</t>
    </rPh>
    <phoneticPr fontId="3"/>
  </si>
  <si>
    <t>住所</t>
    <rPh sb="0" eb="2">
      <t>ジュウショ</t>
    </rPh>
    <phoneticPr fontId="3"/>
  </si>
  <si>
    <t>代表者名</t>
    <rPh sb="0" eb="3">
      <t>ダイヒョウシャ</t>
    </rPh>
    <rPh sb="3" eb="4">
      <t>メイ</t>
    </rPh>
    <phoneticPr fontId="3"/>
  </si>
  <si>
    <t>取組内容</t>
    <rPh sb="0" eb="2">
      <t>トリクミ</t>
    </rPh>
    <rPh sb="2" eb="4">
      <t>ナイヨウ</t>
    </rPh>
    <phoneticPr fontId="3"/>
  </si>
  <si>
    <t>（５）計画の内容</t>
    <rPh sb="3" eb="5">
      <t>ケイカク</t>
    </rPh>
    <rPh sb="6" eb="8">
      <t>ナイヨウ</t>
    </rPh>
    <phoneticPr fontId="3"/>
  </si>
  <si>
    <t>地域協議会</t>
    <rPh sb="0" eb="2">
      <t>チイキ</t>
    </rPh>
    <rPh sb="2" eb="5">
      <t>キョウギカイ</t>
    </rPh>
    <phoneticPr fontId="3"/>
  </si>
  <si>
    <t>地区名</t>
    <rPh sb="0" eb="2">
      <t>チク</t>
    </rPh>
    <rPh sb="2" eb="3">
      <t>メイ</t>
    </rPh>
    <phoneticPr fontId="3"/>
  </si>
  <si>
    <t>面積</t>
    <rPh sb="0" eb="2">
      <t>メンセキ</t>
    </rPh>
    <phoneticPr fontId="3"/>
  </si>
  <si>
    <t>農業</t>
    <rPh sb="0" eb="2">
      <t>ノウギョウ</t>
    </rPh>
    <phoneticPr fontId="3"/>
  </si>
  <si>
    <t>成果目標</t>
    <rPh sb="0" eb="2">
      <t>セイカ</t>
    </rPh>
    <rPh sb="2" eb="4">
      <t>モクヒョウ</t>
    </rPh>
    <phoneticPr fontId="3"/>
  </si>
  <si>
    <t>名</t>
    <rPh sb="0" eb="1">
      <t>メイ</t>
    </rPh>
    <phoneticPr fontId="3"/>
  </si>
  <si>
    <t>（㏊）</t>
    <phoneticPr fontId="3"/>
  </si>
  <si>
    <t>者数</t>
    <rPh sb="0" eb="1">
      <t>シャ</t>
    </rPh>
    <rPh sb="1" eb="2">
      <t>スウ</t>
    </rPh>
    <phoneticPr fontId="3"/>
  </si>
  <si>
    <t>現状</t>
    <rPh sb="0" eb="2">
      <t>ゲンジョウ</t>
    </rPh>
    <phoneticPr fontId="3"/>
  </si>
  <si>
    <t>目標</t>
    <rPh sb="0" eb="2">
      <t>モクヒョウ</t>
    </rPh>
    <phoneticPr fontId="3"/>
  </si>
  <si>
    <t>実績</t>
    <rPh sb="0" eb="2">
      <t>ジッセキ</t>
    </rPh>
    <phoneticPr fontId="3"/>
  </si>
  <si>
    <t>の評価</t>
    <rPh sb="1" eb="3">
      <t>ヒョウカ</t>
    </rPh>
    <phoneticPr fontId="3"/>
  </si>
  <si>
    <t>２　事業計画（実績）</t>
    <rPh sb="2" eb="4">
      <t>ジギョウ</t>
    </rPh>
    <rPh sb="4" eb="6">
      <t>ケイカク</t>
    </rPh>
    <rPh sb="7" eb="9">
      <t>ジッセキ</t>
    </rPh>
    <phoneticPr fontId="3"/>
  </si>
  <si>
    <t>（１）総括表</t>
    <rPh sb="3" eb="5">
      <t>ソウカツ</t>
    </rPh>
    <rPh sb="5" eb="6">
      <t>ヒョウ</t>
    </rPh>
    <phoneticPr fontId="3"/>
  </si>
  <si>
    <t>年度別内訳</t>
    <rPh sb="0" eb="2">
      <t>ネンド</t>
    </rPh>
    <rPh sb="2" eb="3">
      <t>ベツ</t>
    </rPh>
    <rPh sb="3" eb="5">
      <t>ウチワケ</t>
    </rPh>
    <phoneticPr fontId="3"/>
  </si>
  <si>
    <t>総事業費</t>
    <phoneticPr fontId="3"/>
  </si>
  <si>
    <t>（円）</t>
    <rPh sb="1" eb="2">
      <t>エン</t>
    </rPh>
    <phoneticPr fontId="3"/>
  </si>
  <si>
    <t>総事業費</t>
    <rPh sb="0" eb="3">
      <t>ソウジギョウ</t>
    </rPh>
    <rPh sb="3" eb="4">
      <t>ヒ</t>
    </rPh>
    <phoneticPr fontId="3"/>
  </si>
  <si>
    <t>国費</t>
    <rPh sb="0" eb="2">
      <t>コクヒ</t>
    </rPh>
    <phoneticPr fontId="3"/>
  </si>
  <si>
    <t>その他</t>
    <rPh sb="2" eb="3">
      <t>タ</t>
    </rPh>
    <phoneticPr fontId="3"/>
  </si>
  <si>
    <t>整備事業</t>
    <rPh sb="0" eb="2">
      <t>セイビ</t>
    </rPh>
    <rPh sb="2" eb="4">
      <t>ジギョウ</t>
    </rPh>
    <phoneticPr fontId="3"/>
  </si>
  <si>
    <t>生産支援事業</t>
    <rPh sb="0" eb="2">
      <t>セイサン</t>
    </rPh>
    <rPh sb="2" eb="4">
      <t>シエン</t>
    </rPh>
    <rPh sb="4" eb="6">
      <t>ジギョウ</t>
    </rPh>
    <phoneticPr fontId="3"/>
  </si>
  <si>
    <t>合計</t>
    <rPh sb="0" eb="2">
      <t>ゴウケイ</t>
    </rPh>
    <phoneticPr fontId="3"/>
  </si>
  <si>
    <t>取組</t>
    <rPh sb="0" eb="2">
      <t>トリクミ</t>
    </rPh>
    <phoneticPr fontId="3"/>
  </si>
  <si>
    <t>事業</t>
    <rPh sb="0" eb="2">
      <t>ジギョウ</t>
    </rPh>
    <phoneticPr fontId="3"/>
  </si>
  <si>
    <t>取組目標</t>
    <rPh sb="0" eb="2">
      <t>トリクミ</t>
    </rPh>
    <rPh sb="2" eb="4">
      <t>モクヒョウ</t>
    </rPh>
    <phoneticPr fontId="3"/>
  </si>
  <si>
    <t>事業内容</t>
    <rPh sb="0" eb="2">
      <t>ジギョウ</t>
    </rPh>
    <rPh sb="2" eb="4">
      <t>ナイヨウ</t>
    </rPh>
    <phoneticPr fontId="3"/>
  </si>
  <si>
    <t>完了</t>
    <rPh sb="0" eb="2">
      <t>カンリョウ</t>
    </rPh>
    <phoneticPr fontId="3"/>
  </si>
  <si>
    <t>事後評価</t>
    <rPh sb="0" eb="2">
      <t>ジゴ</t>
    </rPh>
    <rPh sb="2" eb="4">
      <t>ヒョウカ</t>
    </rPh>
    <phoneticPr fontId="3"/>
  </si>
  <si>
    <t>費用対効果</t>
    <rPh sb="0" eb="2">
      <t>ヒヨウ</t>
    </rPh>
    <rPh sb="2" eb="3">
      <t>タイ</t>
    </rPh>
    <rPh sb="3" eb="5">
      <t>コウカ</t>
    </rPh>
    <phoneticPr fontId="3"/>
  </si>
  <si>
    <t>取組主体</t>
    <rPh sb="0" eb="2">
      <t>トリクミ</t>
    </rPh>
    <rPh sb="2" eb="4">
      <t>シュタイ</t>
    </rPh>
    <phoneticPr fontId="3"/>
  </si>
  <si>
    <t>主体名</t>
    <rPh sb="0" eb="2">
      <t>シュタイ</t>
    </rPh>
    <rPh sb="2" eb="3">
      <t>メイ</t>
    </rPh>
    <phoneticPr fontId="3"/>
  </si>
  <si>
    <t>実施
年度</t>
    <rPh sb="0" eb="2">
      <t>ジッシ</t>
    </rPh>
    <rPh sb="3" eb="5">
      <t>ネンド</t>
    </rPh>
    <phoneticPr fontId="3"/>
  </si>
  <si>
    <t>年度</t>
    <rPh sb="0" eb="2">
      <t>ネンド</t>
    </rPh>
    <phoneticPr fontId="3"/>
  </si>
  <si>
    <t>現状値</t>
    <rPh sb="0" eb="2">
      <t>ゲンジョウ</t>
    </rPh>
    <rPh sb="2" eb="3">
      <t>アタイ</t>
    </rPh>
    <phoneticPr fontId="3"/>
  </si>
  <si>
    <t>目標値</t>
    <rPh sb="0" eb="2">
      <t>モクヒョウ</t>
    </rPh>
    <rPh sb="2" eb="3">
      <t>アタイ</t>
    </rPh>
    <phoneticPr fontId="3"/>
  </si>
  <si>
    <t>（工種、施設区分、構造、規格、能力等）</t>
    <rPh sb="1" eb="3">
      <t>コウシュ</t>
    </rPh>
    <rPh sb="4" eb="6">
      <t>シセツ</t>
    </rPh>
    <rPh sb="6" eb="8">
      <t>クブン</t>
    </rPh>
    <rPh sb="9" eb="11">
      <t>コウゾウ</t>
    </rPh>
    <rPh sb="12" eb="14">
      <t>キカク</t>
    </rPh>
    <rPh sb="15" eb="17">
      <t>ノウリョク</t>
    </rPh>
    <rPh sb="17" eb="18">
      <t>トウ</t>
    </rPh>
    <phoneticPr fontId="3"/>
  </si>
  <si>
    <t>年月日</t>
    <phoneticPr fontId="3"/>
  </si>
  <si>
    <t>の検証方法</t>
    <rPh sb="1" eb="3">
      <t>ケンショウ</t>
    </rPh>
    <rPh sb="3" eb="5">
      <t>ホウホウ</t>
    </rPh>
    <phoneticPr fontId="3"/>
  </si>
  <si>
    <t>分析結果</t>
    <rPh sb="0" eb="2">
      <t>ブンセキ</t>
    </rPh>
    <rPh sb="2" eb="4">
      <t>ケッカ</t>
    </rPh>
    <phoneticPr fontId="3"/>
  </si>
  <si>
    <t>の達成状況</t>
    <rPh sb="1" eb="3">
      <t>タッセイ</t>
    </rPh>
    <rPh sb="3" eb="5">
      <t>ジョウキョウ</t>
    </rPh>
    <phoneticPr fontId="3"/>
  </si>
  <si>
    <t>等の評価</t>
    <rPh sb="0" eb="1">
      <t>トウ</t>
    </rPh>
    <rPh sb="2" eb="4">
      <t>ヒョウカ</t>
    </rPh>
    <phoneticPr fontId="3"/>
  </si>
  <si>
    <t>（○年度）</t>
    <rPh sb="2" eb="4">
      <t>ネンド</t>
    </rPh>
    <phoneticPr fontId="3"/>
  </si>
  <si>
    <t>附帯事務費（都道府県、市町村）</t>
    <rPh sb="0" eb="2">
      <t>フタイ</t>
    </rPh>
    <rPh sb="2" eb="5">
      <t>ジムヒ</t>
    </rPh>
    <rPh sb="6" eb="10">
      <t>トドウフケン</t>
    </rPh>
    <rPh sb="11" eb="14">
      <t>シチョウソン</t>
    </rPh>
    <phoneticPr fontId="3"/>
  </si>
  <si>
    <t>計</t>
    <rPh sb="0" eb="1">
      <t>ケイ</t>
    </rPh>
    <phoneticPr fontId="3"/>
  </si>
  <si>
    <t>（注３）「取組目標」欄には、産地パワーアップ計画の成果目標の達成に直接的につながる取組を記載すること。</t>
    <rPh sb="1" eb="2">
      <t>チュウ</t>
    </rPh>
    <rPh sb="5" eb="7">
      <t>トリクミ</t>
    </rPh>
    <rPh sb="7" eb="9">
      <t>モクヒョウ</t>
    </rPh>
    <rPh sb="10" eb="11">
      <t>ラン</t>
    </rPh>
    <rPh sb="14" eb="16">
      <t>サンチ</t>
    </rPh>
    <rPh sb="22" eb="24">
      <t>ケイカク</t>
    </rPh>
    <rPh sb="25" eb="27">
      <t>セイカ</t>
    </rPh>
    <rPh sb="27" eb="29">
      <t>モクヒョウ</t>
    </rPh>
    <rPh sb="30" eb="32">
      <t>タッセイ</t>
    </rPh>
    <rPh sb="33" eb="36">
      <t>チョクセツテキ</t>
    </rPh>
    <rPh sb="41" eb="43">
      <t>トリクミ</t>
    </rPh>
    <rPh sb="44" eb="46">
      <t>キサイ</t>
    </rPh>
    <phoneticPr fontId="1"/>
  </si>
  <si>
    <t>合計</t>
    <rPh sb="0" eb="2">
      <t>ゴウケイ</t>
    </rPh>
    <phoneticPr fontId="1"/>
  </si>
  <si>
    <t>備考</t>
    <rPh sb="0" eb="2">
      <t>ビコウ</t>
    </rPh>
    <phoneticPr fontId="3"/>
  </si>
  <si>
    <t>№</t>
    <phoneticPr fontId="3"/>
  </si>
  <si>
    <t>都道府県</t>
    <rPh sb="0" eb="4">
      <t>トドウフケン</t>
    </rPh>
    <phoneticPr fontId="3"/>
  </si>
  <si>
    <t>（６）その他</t>
    <rPh sb="5" eb="6">
      <t>タ</t>
    </rPh>
    <phoneticPr fontId="3"/>
  </si>
  <si>
    <t>（注１）「№」欄には、１の（４）の番号を記載すること。</t>
    <rPh sb="1" eb="2">
      <t>チュウ</t>
    </rPh>
    <rPh sb="7" eb="8">
      <t>ラン</t>
    </rPh>
    <rPh sb="17" eb="19">
      <t>バンゴウ</t>
    </rPh>
    <rPh sb="20" eb="22">
      <t>キサイ</t>
    </rPh>
    <phoneticPr fontId="3"/>
  </si>
  <si>
    <t>（○年度）</t>
    <rPh sb="2" eb="4">
      <t>ネンド</t>
    </rPh>
    <phoneticPr fontId="1"/>
  </si>
  <si>
    <t>都道府県費</t>
    <rPh sb="0" eb="4">
      <t>トドウフケン</t>
    </rPh>
    <rPh sb="4" eb="5">
      <t>ヒ</t>
    </rPh>
    <phoneticPr fontId="3"/>
  </si>
  <si>
    <t>市町村費</t>
    <rPh sb="0" eb="3">
      <t>シチョウソン</t>
    </rPh>
    <rPh sb="3" eb="4">
      <t>ヒ</t>
    </rPh>
    <phoneticPr fontId="3"/>
  </si>
  <si>
    <t>イ　整備事業</t>
    <rPh sb="2" eb="4">
      <t>セイビ</t>
    </rPh>
    <rPh sb="4" eb="6">
      <t>ジギョウ</t>
    </rPh>
    <phoneticPr fontId="3"/>
  </si>
  <si>
    <t>基金事業</t>
    <rPh sb="0" eb="2">
      <t>キキン</t>
    </rPh>
    <rPh sb="2" eb="4">
      <t>ジギョウ</t>
    </rPh>
    <phoneticPr fontId="1"/>
  </si>
  <si>
    <t>整備事業</t>
    <rPh sb="0" eb="2">
      <t>セイビ</t>
    </rPh>
    <rPh sb="2" eb="4">
      <t>ジギョウ</t>
    </rPh>
    <phoneticPr fontId="1"/>
  </si>
  <si>
    <t>別添のとおり。</t>
    <rPh sb="0" eb="2">
      <t>ベッテン</t>
    </rPh>
    <phoneticPr fontId="1"/>
  </si>
  <si>
    <t>（別添１）</t>
    <rPh sb="1" eb="3">
      <t>ベッテン</t>
    </rPh>
    <phoneticPr fontId="1"/>
  </si>
  <si>
    <t>ア　基金事業</t>
    <rPh sb="2" eb="4">
      <t>キキン</t>
    </rPh>
    <rPh sb="4" eb="6">
      <t>ジギョウ</t>
    </rPh>
    <phoneticPr fontId="1"/>
  </si>
  <si>
    <t>（機械（能力、台数）、リース機械（能力、台数）、資材費等）</t>
  </si>
  <si>
    <t>　ａ　整備事業</t>
    <rPh sb="3" eb="5">
      <t>セイビ</t>
    </rPh>
    <rPh sb="5" eb="7">
      <t>ジギョウ</t>
    </rPh>
    <phoneticPr fontId="3"/>
  </si>
  <si>
    <t>　ｂ　生産支援事業</t>
    <rPh sb="3" eb="5">
      <t>セイサン</t>
    </rPh>
    <rPh sb="5" eb="7">
      <t>シエン</t>
    </rPh>
    <rPh sb="7" eb="9">
      <t>ジギョウ</t>
    </rPh>
    <phoneticPr fontId="3"/>
  </si>
  <si>
    <t>面積</t>
    <rPh sb="0" eb="2">
      <t>メンセキ</t>
    </rPh>
    <phoneticPr fontId="1"/>
  </si>
  <si>
    <t>ha</t>
    <phoneticPr fontId="1"/>
  </si>
  <si>
    <t>計</t>
    <rPh sb="0" eb="1">
      <t>ケイ</t>
    </rPh>
    <phoneticPr fontId="1"/>
  </si>
  <si>
    <t>（注４）交付率が複数ある場合は、交付率ごとに区分して記入するほか、備考欄に交付率及び仕入れに係る消費税等相当額について、これを減額した場合には「除税額○○○円　うち国費○○○円」を、　同税額がない場合は「該当なし」と、</t>
    <rPh sb="1" eb="2">
      <t>チュウ</t>
    </rPh>
    <rPh sb="4" eb="7">
      <t>コウフリツ</t>
    </rPh>
    <rPh sb="8" eb="10">
      <t>フクスウ</t>
    </rPh>
    <rPh sb="12" eb="14">
      <t>バアイ</t>
    </rPh>
    <rPh sb="16" eb="19">
      <t>コウフリツ</t>
    </rPh>
    <rPh sb="22" eb="24">
      <t>クブン</t>
    </rPh>
    <rPh sb="26" eb="28">
      <t>キニュウ</t>
    </rPh>
    <rPh sb="33" eb="35">
      <t>ビコウ</t>
    </rPh>
    <rPh sb="35" eb="36">
      <t>ラン</t>
    </rPh>
    <rPh sb="37" eb="40">
      <t>コウフリツ</t>
    </rPh>
    <rPh sb="40" eb="41">
      <t>オヨ</t>
    </rPh>
    <phoneticPr fontId="3"/>
  </si>
  <si>
    <t>　（３）地域農業の現状、課題と対応方針、取組により期待される効果、目標及びその実現のために地域の関係者が果たす役割</t>
    <rPh sb="4" eb="6">
      <t>チイキ</t>
    </rPh>
    <rPh sb="6" eb="8">
      <t>ノウギョウ</t>
    </rPh>
    <rPh sb="9" eb="11">
      <t>ゲンジョウ</t>
    </rPh>
    <rPh sb="12" eb="14">
      <t>カダイ</t>
    </rPh>
    <rPh sb="15" eb="17">
      <t>タイオウ</t>
    </rPh>
    <rPh sb="17" eb="19">
      <t>ホウシン</t>
    </rPh>
    <rPh sb="20" eb="22">
      <t>トリクミ</t>
    </rPh>
    <rPh sb="25" eb="27">
      <t>キタイ</t>
    </rPh>
    <rPh sb="30" eb="32">
      <t>コウカ</t>
    </rPh>
    <rPh sb="33" eb="35">
      <t>モクヒョウ</t>
    </rPh>
    <rPh sb="35" eb="36">
      <t>オヨ</t>
    </rPh>
    <rPh sb="39" eb="41">
      <t>ジツゲン</t>
    </rPh>
    <rPh sb="45" eb="47">
      <t>チイキ</t>
    </rPh>
    <rPh sb="48" eb="51">
      <t>カンケイシャ</t>
    </rPh>
    <rPh sb="52" eb="53">
      <t>ハ</t>
    </rPh>
    <rPh sb="55" eb="57">
      <t>ヤクワリ</t>
    </rPh>
    <phoneticPr fontId="3"/>
  </si>
  <si>
    <t>ア　生産コスト又は集出荷・加工コストの10％以上の削減</t>
    <rPh sb="2" eb="4">
      <t>セイサン</t>
    </rPh>
    <rPh sb="7" eb="8">
      <t>マタ</t>
    </rPh>
    <rPh sb="9" eb="10">
      <t>シュウ</t>
    </rPh>
    <rPh sb="10" eb="12">
      <t>シュッカ</t>
    </rPh>
    <rPh sb="13" eb="15">
      <t>カコウ</t>
    </rPh>
    <rPh sb="22" eb="24">
      <t>イジョウ</t>
    </rPh>
    <rPh sb="25" eb="27">
      <t>サクゲン</t>
    </rPh>
    <phoneticPr fontId="1"/>
  </si>
  <si>
    <t>事後評価の検証方法(※定量的な検証ができること。)</t>
    <rPh sb="0" eb="2">
      <t>ジゴ</t>
    </rPh>
    <rPh sb="2" eb="4">
      <t>ヒョウカ</t>
    </rPh>
    <rPh sb="5" eb="7">
      <t>ケンショウ</t>
    </rPh>
    <rPh sb="7" eb="9">
      <t>ホウホウ</t>
    </rPh>
    <rPh sb="11" eb="14">
      <t>テイリョウテキ</t>
    </rPh>
    <rPh sb="15" eb="17">
      <t>ケンショウ</t>
    </rPh>
    <phoneticPr fontId="3"/>
  </si>
  <si>
    <t>達成率（％）</t>
    <rPh sb="0" eb="3">
      <t>タッセイリツ</t>
    </rPh>
    <phoneticPr fontId="3"/>
  </si>
  <si>
    <t>地域協議会等の評価</t>
    <rPh sb="0" eb="2">
      <t>チイキ</t>
    </rPh>
    <rPh sb="2" eb="5">
      <t>キョウギカイ</t>
    </rPh>
    <rPh sb="5" eb="6">
      <t>トウ</t>
    </rPh>
    <rPh sb="7" eb="9">
      <t>ヒョウカ</t>
    </rPh>
    <phoneticPr fontId="3"/>
  </si>
  <si>
    <t>イ　販売額又は所得額の10％以上の増加</t>
    <rPh sb="2" eb="5">
      <t>ハンバイガク</t>
    </rPh>
    <rPh sb="5" eb="6">
      <t>マタ</t>
    </rPh>
    <rPh sb="7" eb="10">
      <t>ショトクガク</t>
    </rPh>
    <rPh sb="14" eb="16">
      <t>イジョウ</t>
    </rPh>
    <rPh sb="17" eb="19">
      <t>ゾウカ</t>
    </rPh>
    <phoneticPr fontId="1"/>
  </si>
  <si>
    <t>補正係数</t>
    <rPh sb="0" eb="2">
      <t>ホセイ</t>
    </rPh>
    <rPh sb="2" eb="4">
      <t>ケイスウ</t>
    </rPh>
    <phoneticPr fontId="1"/>
  </si>
  <si>
    <t>価格補正後の実績</t>
    <rPh sb="0" eb="2">
      <t>カカク</t>
    </rPh>
    <rPh sb="2" eb="5">
      <t>ホセイゴ</t>
    </rPh>
    <rPh sb="6" eb="8">
      <t>ジッセキ</t>
    </rPh>
    <phoneticPr fontId="1"/>
  </si>
  <si>
    <t>価格
(販売単価)</t>
    <rPh sb="0" eb="2">
      <t>カカク</t>
    </rPh>
    <rPh sb="4" eb="6">
      <t>ハンバイ</t>
    </rPh>
    <rPh sb="6" eb="8">
      <t>タンカ</t>
    </rPh>
    <phoneticPr fontId="1"/>
  </si>
  <si>
    <t>生産コスト</t>
    <rPh sb="0" eb="2">
      <t>セイサン</t>
    </rPh>
    <phoneticPr fontId="1"/>
  </si>
  <si>
    <t>事業実施前年度</t>
    <rPh sb="0" eb="2">
      <t>ジギョウ</t>
    </rPh>
    <rPh sb="2" eb="4">
      <t>ジッシ</t>
    </rPh>
    <rPh sb="4" eb="7">
      <t>ゼンネンド</t>
    </rPh>
    <phoneticPr fontId="1"/>
  </si>
  <si>
    <t>目標年度</t>
    <rPh sb="0" eb="2">
      <t>モクヒョウ</t>
    </rPh>
    <rPh sb="2" eb="4">
      <t>ネンド</t>
    </rPh>
    <phoneticPr fontId="1"/>
  </si>
  <si>
    <t>ウ　契約栽培の割合の10％以上の増加かつ50％以上とすること</t>
    <rPh sb="2" eb="4">
      <t>ケイヤク</t>
    </rPh>
    <rPh sb="4" eb="6">
      <t>サイバイ</t>
    </rPh>
    <rPh sb="7" eb="9">
      <t>ワリアイ</t>
    </rPh>
    <rPh sb="13" eb="15">
      <t>イジョウ</t>
    </rPh>
    <rPh sb="16" eb="18">
      <t>ゾウカ</t>
    </rPh>
    <rPh sb="23" eb="25">
      <t>イジョウ</t>
    </rPh>
    <phoneticPr fontId="1"/>
  </si>
  <si>
    <t>契約取引量</t>
    <rPh sb="0" eb="2">
      <t>ケイヤク</t>
    </rPh>
    <rPh sb="2" eb="4">
      <t>トリヒキ</t>
    </rPh>
    <rPh sb="4" eb="5">
      <t>リョウ</t>
    </rPh>
    <phoneticPr fontId="1"/>
  </si>
  <si>
    <t>エ　需要減が見込まれる品目・品種から需要が見込まれる品目・品種への転換率100％</t>
    <rPh sb="2" eb="5">
      <t>ジュヨウゲン</t>
    </rPh>
    <rPh sb="6" eb="8">
      <t>ミコ</t>
    </rPh>
    <rPh sb="11" eb="13">
      <t>ヒンモク</t>
    </rPh>
    <rPh sb="14" eb="16">
      <t>ヒンシュ</t>
    </rPh>
    <rPh sb="18" eb="20">
      <t>ジュヨウ</t>
    </rPh>
    <rPh sb="21" eb="23">
      <t>ミコ</t>
    </rPh>
    <rPh sb="26" eb="28">
      <t>ヒンモク</t>
    </rPh>
    <rPh sb="29" eb="31">
      <t>ヒンシュ</t>
    </rPh>
    <rPh sb="33" eb="35">
      <t>テンカン</t>
    </rPh>
    <rPh sb="35" eb="36">
      <t>リツ</t>
    </rPh>
    <phoneticPr fontId="1"/>
  </si>
  <si>
    <t>オ　農産物輸出の取組（直近年の輸出実績がある場合の輸出向け出荷量又は出荷額の10％以上の増加、新規の取組の場合又は直近年の輸出実績がない場合の総出荷額に占める輸出向け出荷額の割合５％以上又は輸出向け年間出荷量10トン以上）</t>
    <rPh sb="2" eb="5">
      <t>ノウサンブツ</t>
    </rPh>
    <rPh sb="5" eb="7">
      <t>ユシュツ</t>
    </rPh>
    <rPh sb="8" eb="10">
      <t>トリクミ</t>
    </rPh>
    <rPh sb="11" eb="13">
      <t>チョッキン</t>
    </rPh>
    <rPh sb="13" eb="14">
      <t>ネン</t>
    </rPh>
    <rPh sb="15" eb="17">
      <t>ユシュツ</t>
    </rPh>
    <rPh sb="17" eb="19">
      <t>ジッセキ</t>
    </rPh>
    <rPh sb="22" eb="24">
      <t>バアイ</t>
    </rPh>
    <rPh sb="25" eb="27">
      <t>ユシュツ</t>
    </rPh>
    <rPh sb="27" eb="28">
      <t>ム</t>
    </rPh>
    <rPh sb="29" eb="32">
      <t>シュッカリョウ</t>
    </rPh>
    <rPh sb="32" eb="33">
      <t>マタ</t>
    </rPh>
    <rPh sb="34" eb="37">
      <t>シュッカガク</t>
    </rPh>
    <rPh sb="41" eb="43">
      <t>イジョウ</t>
    </rPh>
    <rPh sb="44" eb="46">
      <t>ゾウカ</t>
    </rPh>
    <rPh sb="47" eb="49">
      <t>シンキ</t>
    </rPh>
    <rPh sb="50" eb="52">
      <t>トリクミ</t>
    </rPh>
    <rPh sb="53" eb="55">
      <t>バアイ</t>
    </rPh>
    <rPh sb="55" eb="56">
      <t>マタ</t>
    </rPh>
    <rPh sb="57" eb="59">
      <t>チョッキン</t>
    </rPh>
    <rPh sb="59" eb="60">
      <t>ネン</t>
    </rPh>
    <rPh sb="61" eb="63">
      <t>ユシュツ</t>
    </rPh>
    <rPh sb="63" eb="65">
      <t>ジッセキ</t>
    </rPh>
    <rPh sb="68" eb="70">
      <t>バアイ</t>
    </rPh>
    <rPh sb="71" eb="72">
      <t>ソウ</t>
    </rPh>
    <rPh sb="72" eb="75">
      <t>シュッカガク</t>
    </rPh>
    <rPh sb="76" eb="77">
      <t>シ</t>
    </rPh>
    <rPh sb="79" eb="81">
      <t>ユシュツ</t>
    </rPh>
    <rPh sb="81" eb="82">
      <t>ム</t>
    </rPh>
    <rPh sb="83" eb="86">
      <t>シュッカガク</t>
    </rPh>
    <rPh sb="87" eb="89">
      <t>ワリアイ</t>
    </rPh>
    <rPh sb="91" eb="93">
      <t>イジョウ</t>
    </rPh>
    <rPh sb="93" eb="94">
      <t>マタ</t>
    </rPh>
    <rPh sb="95" eb="97">
      <t>ユシュツ</t>
    </rPh>
    <rPh sb="97" eb="98">
      <t>ム</t>
    </rPh>
    <rPh sb="99" eb="101">
      <t>ネンカン</t>
    </rPh>
    <rPh sb="101" eb="104">
      <t>シュッカリョウ</t>
    </rPh>
    <rPh sb="108" eb="110">
      <t>イジョウ</t>
    </rPh>
    <phoneticPr fontId="1"/>
  </si>
  <si>
    <t>　　　　「実績欄の価格（販売単価）×補正係数×実績欄の数量－生産コスト」で算出した額をもって現状及び目標と対比可能な数値を記載すること。また、「達成率」欄については、「価格補正後の実績」欄に記載の数値をもって算出すること。なお、「補正係数」は小数点以下４桁目を四捨五入し、小数点以下３桁とすること。</t>
    <rPh sb="12" eb="14">
      <t>ハンバイ</t>
    </rPh>
    <rPh sb="72" eb="75">
      <t>タッセイリツ</t>
    </rPh>
    <rPh sb="76" eb="77">
      <t>ラン</t>
    </rPh>
    <rPh sb="84" eb="86">
      <t>カカク</t>
    </rPh>
    <rPh sb="86" eb="89">
      <t>ホセイゴ</t>
    </rPh>
    <rPh sb="90" eb="92">
      <t>ジッセキ</t>
    </rPh>
    <rPh sb="93" eb="94">
      <t>ラン</t>
    </rPh>
    <rPh sb="95" eb="97">
      <t>キサイ</t>
    </rPh>
    <rPh sb="98" eb="100">
      <t>スウチ</t>
    </rPh>
    <rPh sb="104" eb="106">
      <t>サンシュツ</t>
    </rPh>
    <rPh sb="115" eb="117">
      <t>ホセイ</t>
    </rPh>
    <rPh sb="117" eb="119">
      <t>ケイスウ</t>
    </rPh>
    <rPh sb="121" eb="124">
      <t>ショウスウテン</t>
    </rPh>
    <rPh sb="124" eb="126">
      <t>イカ</t>
    </rPh>
    <rPh sb="127" eb="128">
      <t>ケタ</t>
    </rPh>
    <rPh sb="128" eb="129">
      <t>メ</t>
    </rPh>
    <rPh sb="130" eb="134">
      <t>シシャゴニュウ</t>
    </rPh>
    <rPh sb="136" eb="139">
      <t>ショウスウテン</t>
    </rPh>
    <rPh sb="139" eb="141">
      <t>イカ</t>
    </rPh>
    <rPh sb="142" eb="143">
      <t>ケタ</t>
    </rPh>
    <phoneticPr fontId="1"/>
  </si>
  <si>
    <t>　　　　ただし、予め価格を固定した契約取引など、市場の需給といった外的要因等による価格変動が生じないときは、価格補正は行わないものとする。</t>
    <rPh sb="24" eb="26">
      <t>シジョウ</t>
    </rPh>
    <rPh sb="27" eb="29">
      <t>ジュキュウ</t>
    </rPh>
    <rPh sb="33" eb="35">
      <t>ガイテキ</t>
    </rPh>
    <rPh sb="35" eb="37">
      <t>ヨウイン</t>
    </rPh>
    <rPh sb="37" eb="38">
      <t>トウ</t>
    </rPh>
    <rPh sb="46" eb="47">
      <t>ショウ</t>
    </rPh>
    <phoneticPr fontId="1"/>
  </si>
  <si>
    <t>　　同税額が明らかでない場合には｢含税額」とそれぞれ記入すること。</t>
    <phoneticPr fontId="1"/>
  </si>
  <si>
    <t>（別添２）</t>
    <rPh sb="1" eb="3">
      <t>ベッテン</t>
    </rPh>
    <phoneticPr fontId="3"/>
  </si>
  <si>
    <t>年度</t>
    <rPh sb="0" eb="2">
      <t>ネンド</t>
    </rPh>
    <phoneticPr fontId="1"/>
  </si>
  <si>
    <t>生産量、出荷量</t>
    <rPh sb="0" eb="3">
      <t>セイサンリョウ</t>
    </rPh>
    <rPh sb="4" eb="7">
      <t>シュッカリョウ</t>
    </rPh>
    <phoneticPr fontId="1"/>
  </si>
  <si>
    <t>生産量、出荷量、</t>
    <rPh sb="0" eb="3">
      <t>セイサンリョウ</t>
    </rPh>
    <rPh sb="4" eb="7">
      <t>シュッカリョウ</t>
    </rPh>
    <phoneticPr fontId="1"/>
  </si>
  <si>
    <t>単位</t>
    <rPh sb="0" eb="2">
      <t>タンイ</t>
    </rPh>
    <phoneticPr fontId="1"/>
  </si>
  <si>
    <t>又は処理量</t>
    <rPh sb="0" eb="1">
      <t>マタ</t>
    </rPh>
    <rPh sb="2" eb="5">
      <t>ショリリョウ</t>
    </rPh>
    <phoneticPr fontId="1"/>
  </si>
  <si>
    <t>地域(県又は国を含む)
の価格(販売単価)</t>
    <rPh sb="0" eb="2">
      <t>チイキ</t>
    </rPh>
    <rPh sb="3" eb="4">
      <t>ケン</t>
    </rPh>
    <rPh sb="4" eb="5">
      <t>マタ</t>
    </rPh>
    <rPh sb="6" eb="7">
      <t>クニ</t>
    </rPh>
    <rPh sb="8" eb="9">
      <t>フク</t>
    </rPh>
    <rPh sb="13" eb="15">
      <t>カカク</t>
    </rPh>
    <rPh sb="16" eb="18">
      <t>ハンバイ</t>
    </rPh>
    <rPh sb="18" eb="20">
      <t>タンカ</t>
    </rPh>
    <phoneticPr fontId="1"/>
  </si>
  <si>
    <t>生産量又は</t>
    <rPh sb="0" eb="3">
      <t>セイサンリョウ</t>
    </rPh>
    <rPh sb="3" eb="4">
      <t>マタ</t>
    </rPh>
    <phoneticPr fontId="1"/>
  </si>
  <si>
    <t>出荷量</t>
    <rPh sb="0" eb="3">
      <t>シュッカリョウ</t>
    </rPh>
    <phoneticPr fontId="1"/>
  </si>
  <si>
    <t>総生産量又は</t>
    <rPh sb="0" eb="3">
      <t>ソウセイサン</t>
    </rPh>
    <rPh sb="3" eb="4">
      <t>リョウ</t>
    </rPh>
    <rPh sb="4" eb="5">
      <t>マタ</t>
    </rPh>
    <phoneticPr fontId="1"/>
  </si>
  <si>
    <t>総出荷量</t>
    <rPh sb="0" eb="1">
      <t>ソウ</t>
    </rPh>
    <rPh sb="1" eb="4">
      <t>シュッカリョウ</t>
    </rPh>
    <phoneticPr fontId="1"/>
  </si>
  <si>
    <t>総出荷量又は</t>
    <rPh sb="0" eb="1">
      <t>ソウ</t>
    </rPh>
    <rPh sb="1" eb="4">
      <t>シュッカリョウ</t>
    </rPh>
    <rPh sb="4" eb="5">
      <t>マタ</t>
    </rPh>
    <phoneticPr fontId="1"/>
  </si>
  <si>
    <t>輸出向出荷量</t>
    <rPh sb="0" eb="2">
      <t>ユシュツ</t>
    </rPh>
    <rPh sb="2" eb="3">
      <t>ム</t>
    </rPh>
    <rPh sb="3" eb="6">
      <t>シュッカリョウ</t>
    </rPh>
    <phoneticPr fontId="1"/>
  </si>
  <si>
    <t>総出荷額</t>
    <rPh sb="0" eb="1">
      <t>ソウ</t>
    </rPh>
    <rPh sb="1" eb="4">
      <t>シュッカガク</t>
    </rPh>
    <phoneticPr fontId="1"/>
  </si>
  <si>
    <t>又は出荷額</t>
    <rPh sb="0" eb="1">
      <t>マタ</t>
    </rPh>
    <rPh sb="2" eb="5">
      <t>シュッカガク</t>
    </rPh>
    <phoneticPr fontId="1"/>
  </si>
  <si>
    <t>カ　労働生産性の10％以上の向上</t>
    <rPh sb="2" eb="4">
      <t>ロウドウ</t>
    </rPh>
    <rPh sb="4" eb="7">
      <t>セイサンセイ</t>
    </rPh>
    <rPh sb="11" eb="13">
      <t>イジョウ</t>
    </rPh>
    <rPh sb="14" eb="16">
      <t>コウジョウ</t>
    </rPh>
    <phoneticPr fontId="1"/>
  </si>
  <si>
    <t>労働時間</t>
    <rPh sb="0" eb="2">
      <t>ロウドウ</t>
    </rPh>
    <rPh sb="2" eb="4">
      <t>ジカン</t>
    </rPh>
    <phoneticPr fontId="1"/>
  </si>
  <si>
    <t>○○（西暦○○）年度</t>
    <rPh sb="3" eb="5">
      <t>セイレキ</t>
    </rPh>
    <rPh sb="8" eb="10">
      <t>ネンド</t>
    </rPh>
    <phoneticPr fontId="3"/>
  </si>
  <si>
    <t>内訳</t>
    <rPh sb="0" eb="2">
      <t>ウチワケ</t>
    </rPh>
    <phoneticPr fontId="1"/>
  </si>
  <si>
    <t>内訳</t>
    <rPh sb="0" eb="2">
      <t>ウチワケ</t>
    </rPh>
    <phoneticPr fontId="3"/>
  </si>
  <si>
    <t>令和○（西暦〇〇）～○（西暦〇〇）年度</t>
    <rPh sb="0" eb="2">
      <t>レイワ</t>
    </rPh>
    <rPh sb="4" eb="6">
      <t>セイレキ</t>
    </rPh>
    <rPh sb="12" eb="16">
      <t>セイレキマルマル</t>
    </rPh>
    <rPh sb="17" eb="19">
      <t>ネンド</t>
    </rPh>
    <phoneticPr fontId="3"/>
  </si>
  <si>
    <t>総販売額</t>
    <rPh sb="0" eb="1">
      <t>ソウ</t>
    </rPh>
    <rPh sb="1" eb="3">
      <t>ハンバイ</t>
    </rPh>
    <rPh sb="3" eb="4">
      <t>ガク</t>
    </rPh>
    <phoneticPr fontId="1"/>
  </si>
  <si>
    <t>農業用ハウスの</t>
    <phoneticPr fontId="1"/>
  </si>
  <si>
    <t>再整備・改修</t>
    <phoneticPr fontId="1"/>
  </si>
  <si>
    <t>果樹園・茶園等の</t>
    <rPh sb="0" eb="3">
      <t>カジュエン</t>
    </rPh>
    <rPh sb="4" eb="6">
      <t>チャエン</t>
    </rPh>
    <rPh sb="6" eb="7">
      <t>トウ</t>
    </rPh>
    <phoneticPr fontId="3"/>
  </si>
  <si>
    <t>農業用機械の</t>
    <rPh sb="0" eb="3">
      <t>ノウギョウヨウ</t>
    </rPh>
    <rPh sb="3" eb="5">
      <t>キカイ</t>
    </rPh>
    <phoneticPr fontId="1"/>
  </si>
  <si>
    <t>再整備・改良</t>
    <phoneticPr fontId="1"/>
  </si>
  <si>
    <t>生産装置の継承・</t>
    <rPh sb="0" eb="2">
      <t>セイサン</t>
    </rPh>
    <rPh sb="2" eb="4">
      <t>ソウチ</t>
    </rPh>
    <rPh sb="5" eb="7">
      <t>ケイショウ</t>
    </rPh>
    <phoneticPr fontId="1"/>
  </si>
  <si>
    <t>強化に向けた取組</t>
    <phoneticPr fontId="1"/>
  </si>
  <si>
    <t>生産技術の継承・</t>
    <rPh sb="0" eb="2">
      <t>セイサン</t>
    </rPh>
    <rPh sb="2" eb="4">
      <t>ギジュツ</t>
    </rPh>
    <rPh sb="5" eb="7">
      <t>ケイショウ</t>
    </rPh>
    <phoneticPr fontId="1"/>
  </si>
  <si>
    <t>普及に向けた取組</t>
    <rPh sb="0" eb="2">
      <t>フキュウ</t>
    </rPh>
    <phoneticPr fontId="1"/>
  </si>
  <si>
    <t>ア　総販売額又は総作付面積の維持又は増加目標</t>
    <rPh sb="2" eb="6">
      <t>ソウハンバイガク</t>
    </rPh>
    <rPh sb="6" eb="7">
      <t>マタ</t>
    </rPh>
    <rPh sb="8" eb="9">
      <t>ソウ</t>
    </rPh>
    <rPh sb="9" eb="11">
      <t>サクツケ</t>
    </rPh>
    <rPh sb="11" eb="13">
      <t>メンセキ</t>
    </rPh>
    <rPh sb="14" eb="16">
      <t>イジ</t>
    </rPh>
    <rPh sb="16" eb="17">
      <t>マタ</t>
    </rPh>
    <rPh sb="18" eb="20">
      <t>ゾウカ</t>
    </rPh>
    <rPh sb="20" eb="22">
      <t>モクヒョウ</t>
    </rPh>
    <phoneticPr fontId="1"/>
  </si>
  <si>
    <t>イ 取組の具体的内容</t>
    <rPh sb="2" eb="4">
      <t>トリクミ</t>
    </rPh>
    <rPh sb="5" eb="8">
      <t>グタイテキ</t>
    </rPh>
    <rPh sb="8" eb="10">
      <t>ナイヨウ</t>
    </rPh>
    <phoneticPr fontId="1"/>
  </si>
  <si>
    <t>取組メニュー</t>
    <rPh sb="0" eb="2">
      <t>トリクミ</t>
    </rPh>
    <phoneticPr fontId="3"/>
  </si>
  <si>
    <t>○○</t>
    <phoneticPr fontId="1"/>
  </si>
  <si>
    <t>数値</t>
    <rPh sb="0" eb="2">
      <t>スウチ</t>
    </rPh>
    <phoneticPr fontId="1"/>
  </si>
  <si>
    <t>取組面積</t>
    <rPh sb="0" eb="2">
      <t>トリクミ</t>
    </rPh>
    <rPh sb="2" eb="4">
      <t>メンセキ</t>
    </rPh>
    <phoneticPr fontId="1"/>
  </si>
  <si>
    <t>地区名（市町村名）</t>
    <rPh sb="0" eb="3">
      <t>チクメイ</t>
    </rPh>
    <rPh sb="4" eb="8">
      <t>シチョウソンメイ</t>
    </rPh>
    <phoneticPr fontId="3"/>
  </si>
  <si>
    <t>取組主体の名称</t>
    <rPh sb="0" eb="2">
      <t>トリクミ</t>
    </rPh>
    <rPh sb="2" eb="4">
      <t>シュタイ</t>
    </rPh>
    <rPh sb="5" eb="7">
      <t>メイショウ</t>
    </rPh>
    <phoneticPr fontId="3"/>
  </si>
  <si>
    <t>取組内容（用いる堆肥の種類・施用量、実証ほの設置数（面積）、分析項目等）</t>
    <rPh sb="0" eb="2">
      <t>トリクミ</t>
    </rPh>
    <rPh sb="2" eb="4">
      <t>ナイヨウ</t>
    </rPh>
    <rPh sb="5" eb="6">
      <t>モチ</t>
    </rPh>
    <rPh sb="8" eb="10">
      <t>タイヒ</t>
    </rPh>
    <rPh sb="11" eb="13">
      <t>シュルイ</t>
    </rPh>
    <rPh sb="14" eb="15">
      <t>セ</t>
    </rPh>
    <rPh sb="15" eb="17">
      <t>ヨウリョウ</t>
    </rPh>
    <rPh sb="18" eb="20">
      <t>ジッショウ</t>
    </rPh>
    <rPh sb="22" eb="24">
      <t>セッチ</t>
    </rPh>
    <rPh sb="24" eb="25">
      <t>スウ</t>
    </rPh>
    <rPh sb="26" eb="28">
      <t>メンセキ</t>
    </rPh>
    <rPh sb="30" eb="32">
      <t>ブンセキ</t>
    </rPh>
    <rPh sb="32" eb="34">
      <t>コウモク</t>
    </rPh>
    <rPh sb="34" eb="35">
      <t>トウ</t>
    </rPh>
    <phoneticPr fontId="3"/>
  </si>
  <si>
    <t>○○地区</t>
    <rPh sb="2" eb="4">
      <t>チク</t>
    </rPh>
    <phoneticPr fontId="1"/>
  </si>
  <si>
    <t>実証ほの設置数（面積）の合計</t>
    <rPh sb="0" eb="2">
      <t>ジッショウ</t>
    </rPh>
    <rPh sb="4" eb="6">
      <t>セッチ</t>
    </rPh>
    <rPh sb="6" eb="7">
      <t>スウ</t>
    </rPh>
    <rPh sb="8" eb="10">
      <t>メンセキ</t>
    </rPh>
    <rPh sb="12" eb="14">
      <t>ゴウケイ</t>
    </rPh>
    <phoneticPr fontId="3"/>
  </si>
  <si>
    <t>（注１）整備事業について、交付率が複数ある場合は、交付率ごとに区分して記入し、交付率を備考欄に記入すること。</t>
    <rPh sb="1" eb="2">
      <t>チュウ</t>
    </rPh>
    <rPh sb="4" eb="6">
      <t>セイビ</t>
    </rPh>
    <rPh sb="6" eb="8">
      <t>ジギョウ</t>
    </rPh>
    <rPh sb="13" eb="16">
      <t>コウフリツ</t>
    </rPh>
    <rPh sb="17" eb="19">
      <t>フクスウ</t>
    </rPh>
    <rPh sb="21" eb="23">
      <t>バアイ</t>
    </rPh>
    <rPh sb="25" eb="28">
      <t>コウフリツ</t>
    </rPh>
    <rPh sb="31" eb="33">
      <t>クブン</t>
    </rPh>
    <rPh sb="35" eb="37">
      <t>キニュウ</t>
    </rPh>
    <rPh sb="39" eb="41">
      <t>コウフ</t>
    </rPh>
    <rPh sb="41" eb="42">
      <t>リツ</t>
    </rPh>
    <rPh sb="43" eb="45">
      <t>ビコウ</t>
    </rPh>
    <rPh sb="45" eb="46">
      <t>ラン</t>
    </rPh>
    <rPh sb="47" eb="49">
      <t>キニュウ</t>
    </rPh>
    <phoneticPr fontId="1"/>
  </si>
  <si>
    <t>　ｃ　スマート農業技術を円滑に導入・定着させるための取組</t>
    <rPh sb="7" eb="9">
      <t>ノウギョウ</t>
    </rPh>
    <rPh sb="9" eb="11">
      <t>ギジュツ</t>
    </rPh>
    <rPh sb="12" eb="14">
      <t>エンカツ</t>
    </rPh>
    <rPh sb="15" eb="17">
      <t>ドウニュウ</t>
    </rPh>
    <rPh sb="18" eb="20">
      <t>テイチャク</t>
    </rPh>
    <rPh sb="26" eb="28">
      <t>トリクミ</t>
    </rPh>
    <phoneticPr fontId="3"/>
  </si>
  <si>
    <t>スマート農業推進枠（追加助成費）</t>
    <rPh sb="4" eb="6">
      <t>ノウギョウ</t>
    </rPh>
    <rPh sb="6" eb="8">
      <t>スイシン</t>
    </rPh>
    <rPh sb="8" eb="9">
      <t>ワク</t>
    </rPh>
    <rPh sb="10" eb="12">
      <t>ツイカ</t>
    </rPh>
    <rPh sb="12" eb="14">
      <t>ジョセイ</t>
    </rPh>
    <rPh sb="14" eb="15">
      <t>ヒ</t>
    </rPh>
    <phoneticPr fontId="1"/>
  </si>
  <si>
    <t>（注）「№」欄には、１の（４）の番号を記載すること。</t>
    <rPh sb="1" eb="2">
      <t>チュウ</t>
    </rPh>
    <rPh sb="6" eb="7">
      <t>ラン</t>
    </rPh>
    <rPh sb="16" eb="18">
      <t>バンゴウ</t>
    </rPh>
    <rPh sb="19" eb="21">
      <t>キサイ</t>
    </rPh>
    <phoneticPr fontId="3"/>
  </si>
  <si>
    <t>スマート農業推進枠</t>
    <rPh sb="4" eb="9">
      <t>ノウギョウスイシンワク</t>
    </rPh>
    <phoneticPr fontId="3"/>
  </si>
  <si>
    <t>（オペレーター養成費・賃金、技術コンサルタント料、保険料等）</t>
    <rPh sb="7" eb="9">
      <t>ヨウセイ</t>
    </rPh>
    <rPh sb="9" eb="10">
      <t>ヒ</t>
    </rPh>
    <rPh sb="11" eb="13">
      <t>チンギン</t>
    </rPh>
    <rPh sb="14" eb="16">
      <t>ギジュツ</t>
    </rPh>
    <rPh sb="23" eb="24">
      <t>リョウ</t>
    </rPh>
    <rPh sb="25" eb="28">
      <t>ホケンリョウ</t>
    </rPh>
    <phoneticPr fontId="1"/>
  </si>
  <si>
    <t>導入・定着の取組の実施内容</t>
    <rPh sb="0" eb="2">
      <t>ドウニュウ</t>
    </rPh>
    <rPh sb="3" eb="5">
      <t>テイチャク</t>
    </rPh>
    <rPh sb="6" eb="8">
      <t>トリクミ</t>
    </rPh>
    <rPh sb="9" eb="11">
      <t>ジッシ</t>
    </rPh>
    <rPh sb="11" eb="13">
      <t>ナイヨウ</t>
    </rPh>
    <phoneticPr fontId="1"/>
  </si>
  <si>
    <t>（内訳）</t>
    <rPh sb="1" eb="3">
      <t>ウチワケ</t>
    </rPh>
    <phoneticPr fontId="1"/>
  </si>
  <si>
    <t>農業機械等の導入、生産資材の導入等</t>
    <rPh sb="0" eb="5">
      <t>ノウギョウキカイトウ</t>
    </rPh>
    <rPh sb="6" eb="8">
      <t>ドウニュウ</t>
    </rPh>
    <rPh sb="9" eb="11">
      <t>セイサン</t>
    </rPh>
    <rPh sb="11" eb="13">
      <t>シザイ</t>
    </rPh>
    <rPh sb="14" eb="16">
      <t>ドウニュウ</t>
    </rPh>
    <rPh sb="16" eb="17">
      <t>トウ</t>
    </rPh>
    <phoneticPr fontId="1"/>
  </si>
  <si>
    <t>ア　産地の成果目標（総販売額又は総作付面積の維持又は増加目標）</t>
    <rPh sb="2" eb="4">
      <t>サンチ</t>
    </rPh>
    <rPh sb="5" eb="7">
      <t>セイカ</t>
    </rPh>
    <rPh sb="7" eb="9">
      <t>モクヒョウ</t>
    </rPh>
    <rPh sb="10" eb="14">
      <t>ソウハンバイガク</t>
    </rPh>
    <rPh sb="14" eb="15">
      <t>マタ</t>
    </rPh>
    <rPh sb="16" eb="17">
      <t>ソウ</t>
    </rPh>
    <rPh sb="17" eb="19">
      <t>サクツケ</t>
    </rPh>
    <rPh sb="19" eb="21">
      <t>メンセキ</t>
    </rPh>
    <rPh sb="22" eb="24">
      <t>イジ</t>
    </rPh>
    <rPh sb="24" eb="25">
      <t>マタ</t>
    </rPh>
    <rPh sb="26" eb="28">
      <t>ゾウカ</t>
    </rPh>
    <rPh sb="28" eb="30">
      <t>モクヒョウ</t>
    </rPh>
    <phoneticPr fontId="1"/>
  </si>
  <si>
    <t>（４）その他</t>
    <rPh sb="5" eb="6">
      <t>タ</t>
    </rPh>
    <phoneticPr fontId="3"/>
  </si>
  <si>
    <t>（注３）成果目標（現状、目標、実績）の算出根拠となる資料（データ等）を添付すること。</t>
    <rPh sb="1" eb="2">
      <t>チュウ</t>
    </rPh>
    <rPh sb="4" eb="6">
      <t>セイカ</t>
    </rPh>
    <rPh sb="6" eb="8">
      <t>モクヒョウ</t>
    </rPh>
    <rPh sb="9" eb="11">
      <t>ゲンジョウ</t>
    </rPh>
    <rPh sb="12" eb="14">
      <t>モクヒョウ</t>
    </rPh>
    <rPh sb="15" eb="17">
      <t>ジッセキ</t>
    </rPh>
    <rPh sb="19" eb="21">
      <t>サンシュツ</t>
    </rPh>
    <rPh sb="21" eb="23">
      <t>コンキョ</t>
    </rPh>
    <rPh sb="26" eb="28">
      <t>シリョウ</t>
    </rPh>
    <rPh sb="32" eb="33">
      <t>トウ</t>
    </rPh>
    <rPh sb="35" eb="37">
      <t>テンプ</t>
    </rPh>
    <phoneticPr fontId="3"/>
  </si>
  <si>
    <t>（注１）ア及びイは対象作物毎に設定する。</t>
    <rPh sb="1" eb="2">
      <t>チュウ</t>
    </rPh>
    <rPh sb="5" eb="6">
      <t>オヨ</t>
    </rPh>
    <rPh sb="9" eb="11">
      <t>タイショウ</t>
    </rPh>
    <rPh sb="11" eb="13">
      <t>サクモツ</t>
    </rPh>
    <rPh sb="13" eb="14">
      <t>ゴト</t>
    </rPh>
    <rPh sb="15" eb="17">
      <t>セッテイ</t>
    </rPh>
    <phoneticPr fontId="1"/>
  </si>
  <si>
    <t>成果目標</t>
    <rPh sb="0" eb="2">
      <t>セイカ</t>
    </rPh>
    <rPh sb="2" eb="4">
      <t>モクヒョウ</t>
    </rPh>
    <phoneticPr fontId="1"/>
  </si>
  <si>
    <t>（３）計画の内容</t>
    <rPh sb="3" eb="5">
      <t>ケイカク</t>
    </rPh>
    <rPh sb="6" eb="8">
      <t>ナイヨウ</t>
    </rPh>
    <phoneticPr fontId="3"/>
  </si>
  <si>
    <t>　（２）全国的な土づくりの展開の取組の内容</t>
    <rPh sb="4" eb="7">
      <t>ゼンコクテキ</t>
    </rPh>
    <rPh sb="8" eb="9">
      <t>ツチ</t>
    </rPh>
    <rPh sb="13" eb="15">
      <t>テンカイ</t>
    </rPh>
    <rPh sb="16" eb="18">
      <t>トリクミ</t>
    </rPh>
    <rPh sb="19" eb="21">
      <t>ナイヨウ</t>
    </rPh>
    <phoneticPr fontId="3"/>
  </si>
  <si>
    <t>都道府県内の土づくりと土壌の現状、土づくりに向けた課題と対応方針、土づくりにより期待される成果、地域の関係者が果たす役割を記載する</t>
    <rPh sb="0" eb="4">
      <t>トドウフケン</t>
    </rPh>
    <rPh sb="4" eb="5">
      <t>ナイ</t>
    </rPh>
    <rPh sb="6" eb="7">
      <t>ツチ</t>
    </rPh>
    <rPh sb="11" eb="13">
      <t>ドジョウ</t>
    </rPh>
    <rPh sb="14" eb="16">
      <t>ゲンジョウ</t>
    </rPh>
    <rPh sb="17" eb="18">
      <t>ツチ</t>
    </rPh>
    <rPh sb="22" eb="23">
      <t>ム</t>
    </rPh>
    <rPh sb="25" eb="27">
      <t>カダイ</t>
    </rPh>
    <rPh sb="28" eb="30">
      <t>タイオウ</t>
    </rPh>
    <rPh sb="30" eb="32">
      <t>ホウシン</t>
    </rPh>
    <rPh sb="33" eb="34">
      <t>ツチ</t>
    </rPh>
    <rPh sb="40" eb="42">
      <t>キタイ</t>
    </rPh>
    <rPh sb="45" eb="47">
      <t>セイカ</t>
    </rPh>
    <rPh sb="48" eb="50">
      <t>チイキ</t>
    </rPh>
    <rPh sb="51" eb="54">
      <t>カンケイシャ</t>
    </rPh>
    <rPh sb="55" eb="56">
      <t>ハ</t>
    </rPh>
    <rPh sb="58" eb="60">
      <t>ヤクワリ</t>
    </rPh>
    <rPh sb="61" eb="63">
      <t>キサイ</t>
    </rPh>
    <phoneticPr fontId="1"/>
  </si>
  <si>
    <t>・輸出向けの生産開始又は輸出額の増加・重点品目(輸出有力品目、輸入代替品等）の生産開始又は当該品目販売額の増加・生産コストの低減・労働生産性の向上・契約販売率の増加</t>
    <rPh sb="1" eb="3">
      <t>ユシュツ</t>
    </rPh>
    <rPh sb="3" eb="4">
      <t>ム</t>
    </rPh>
    <rPh sb="6" eb="8">
      <t>セイサン</t>
    </rPh>
    <rPh sb="8" eb="10">
      <t>カイシ</t>
    </rPh>
    <rPh sb="10" eb="11">
      <t>マタ</t>
    </rPh>
    <rPh sb="12" eb="15">
      <t>ユシュツガク</t>
    </rPh>
    <rPh sb="16" eb="18">
      <t>ゾウカ</t>
    </rPh>
    <rPh sb="19" eb="21">
      <t>ジュウテン</t>
    </rPh>
    <rPh sb="21" eb="23">
      <t>ヒンモク</t>
    </rPh>
    <rPh sb="24" eb="26">
      <t>ユシュツ</t>
    </rPh>
    <rPh sb="26" eb="28">
      <t>ユウリョク</t>
    </rPh>
    <rPh sb="28" eb="30">
      <t>ヒンモク</t>
    </rPh>
    <rPh sb="31" eb="33">
      <t>ユニュウ</t>
    </rPh>
    <rPh sb="33" eb="36">
      <t>ダイタイヒン</t>
    </rPh>
    <rPh sb="36" eb="37">
      <t>トウ</t>
    </rPh>
    <rPh sb="39" eb="41">
      <t>セイサン</t>
    </rPh>
    <rPh sb="41" eb="43">
      <t>カイシ</t>
    </rPh>
    <rPh sb="43" eb="44">
      <t>マタ</t>
    </rPh>
    <rPh sb="45" eb="47">
      <t>トウガイ</t>
    </rPh>
    <rPh sb="47" eb="49">
      <t>ヒンモク</t>
    </rPh>
    <rPh sb="49" eb="52">
      <t>ハンバイガク</t>
    </rPh>
    <rPh sb="53" eb="55">
      <t>ゾウカ</t>
    </rPh>
    <rPh sb="56" eb="58">
      <t>セイサン</t>
    </rPh>
    <rPh sb="62" eb="64">
      <t>テイゲン</t>
    </rPh>
    <rPh sb="65" eb="67">
      <t>ロウドウ</t>
    </rPh>
    <rPh sb="67" eb="70">
      <t>セイサンセイ</t>
    </rPh>
    <rPh sb="71" eb="73">
      <t>コウジョウ</t>
    </rPh>
    <rPh sb="74" eb="76">
      <t>ケイヤク</t>
    </rPh>
    <rPh sb="76" eb="79">
      <t>ハンバイリツ</t>
    </rPh>
    <rPh sb="80" eb="82">
      <t>ゾウカ</t>
    </rPh>
    <phoneticPr fontId="1"/>
  </si>
  <si>
    <t>（注）交付率が複数ある場合は、交付率ごとに区分して記入し、交付率を備考欄に記入すること。</t>
    <rPh sb="1" eb="2">
      <t>チュウ</t>
    </rPh>
    <rPh sb="3" eb="6">
      <t>コウフリツ</t>
    </rPh>
    <rPh sb="7" eb="9">
      <t>フクスウ</t>
    </rPh>
    <rPh sb="11" eb="13">
      <t>バアイ</t>
    </rPh>
    <rPh sb="15" eb="18">
      <t>コウフリツ</t>
    </rPh>
    <rPh sb="21" eb="23">
      <t>クブン</t>
    </rPh>
    <rPh sb="25" eb="27">
      <t>キニュウ</t>
    </rPh>
    <rPh sb="29" eb="31">
      <t>コウフ</t>
    </rPh>
    <rPh sb="31" eb="32">
      <t>リツ</t>
    </rPh>
    <rPh sb="33" eb="35">
      <t>ビコウ</t>
    </rPh>
    <rPh sb="35" eb="36">
      <t>ラン</t>
    </rPh>
    <rPh sb="37" eb="39">
      <t>キニュウ</t>
    </rPh>
    <phoneticPr fontId="1"/>
  </si>
  <si>
    <t>（注）全国的な土づくりの展開の取組を単独で申請（報告）する場合は、件名の「（生産基盤強化タイプ）」を「（生産基盤強化タイプのうち全国的な土づくりの展開）」と置き換えること。</t>
    <rPh sb="1" eb="2">
      <t>チュウ</t>
    </rPh>
    <rPh sb="18" eb="20">
      <t>タンドク</t>
    </rPh>
    <rPh sb="21" eb="23">
      <t>シンセイ</t>
    </rPh>
    <rPh sb="24" eb="26">
      <t>ホウコク</t>
    </rPh>
    <rPh sb="29" eb="31">
      <t>バアイ</t>
    </rPh>
    <rPh sb="33" eb="35">
      <t>ケンメイ</t>
    </rPh>
    <rPh sb="38" eb="40">
      <t>セイサン</t>
    </rPh>
    <rPh sb="40" eb="42">
      <t>キバン</t>
    </rPh>
    <rPh sb="42" eb="44">
      <t>キョウカ</t>
    </rPh>
    <rPh sb="52" eb="54">
      <t>セイサン</t>
    </rPh>
    <rPh sb="54" eb="56">
      <t>キバン</t>
    </rPh>
    <rPh sb="56" eb="58">
      <t>キョウカ</t>
    </rPh>
    <rPh sb="64" eb="67">
      <t>ゼンコクテキ</t>
    </rPh>
    <rPh sb="68" eb="69">
      <t>ツチ</t>
    </rPh>
    <rPh sb="73" eb="75">
      <t>テンカイ</t>
    </rPh>
    <rPh sb="78" eb="79">
      <t>オ</t>
    </rPh>
    <rPh sb="80" eb="81">
      <t>カ</t>
    </rPh>
    <phoneticPr fontId="1"/>
  </si>
  <si>
    <t>　　　　した値を記載し、「価格補正後の実績」欄には、「実績欄の価格（販売単価）×補正係数×実績欄の数量」又は「実績欄の価格（販売単価）×補正係数×実績欄の数量－生産コスト」で算出した額をもって現状及び目標と対比可能な数値を記載すること。</t>
    <rPh sb="62" eb="64">
      <t>ハンバイ</t>
    </rPh>
    <phoneticPr fontId="1"/>
  </si>
  <si>
    <t>　　　　また、「達成率」欄については、「価格補正後の実績」欄に記載の数値をもって算出すること。なお、「補正係数」は小数点以下４桁目を四捨五入し、小数点以下３桁とすること。ただし、予め価格を固定した契約取引など、市場の需給といった外的要因等による</t>
    <rPh sb="105" eb="107">
      <t>シジョウ</t>
    </rPh>
    <rPh sb="108" eb="110">
      <t>ジュキュウ</t>
    </rPh>
    <rPh sb="114" eb="116">
      <t>ガイテキ</t>
    </rPh>
    <rPh sb="116" eb="118">
      <t>ヨウイン</t>
    </rPh>
    <rPh sb="118" eb="119">
      <t>トウ</t>
    </rPh>
    <phoneticPr fontId="1"/>
  </si>
  <si>
    <t>　　　　価格変動が生じないときは、価格補正は行わないものとする。</t>
    <phoneticPr fontId="1"/>
  </si>
  <si>
    <t>１　産地パワーアップ計画（生産基盤強化タイプのうち全国的な土づくりの展開）</t>
    <rPh sb="2" eb="4">
      <t>サンチ</t>
    </rPh>
    <rPh sb="10" eb="12">
      <t>ケイカク</t>
    </rPh>
    <rPh sb="13" eb="15">
      <t>セイサン</t>
    </rPh>
    <rPh sb="15" eb="17">
      <t>キバン</t>
    </rPh>
    <rPh sb="17" eb="19">
      <t>キョウカ</t>
    </rPh>
    <rPh sb="25" eb="28">
      <t>ゼンコクテキ</t>
    </rPh>
    <rPh sb="29" eb="30">
      <t>ツチ</t>
    </rPh>
    <rPh sb="34" eb="36">
      <t>テンカイ</t>
    </rPh>
    <phoneticPr fontId="3"/>
  </si>
  <si>
    <t>　（１）土づくり地域農業の現状、課題と対応方針、取組により期待される効果、地域の関係者が果たす役割</t>
    <rPh sb="4" eb="5">
      <t>ツチ</t>
    </rPh>
    <rPh sb="8" eb="10">
      <t>チイキ</t>
    </rPh>
    <rPh sb="10" eb="12">
      <t>ノウギョウ</t>
    </rPh>
    <rPh sb="13" eb="15">
      <t>ゲンジョウ</t>
    </rPh>
    <rPh sb="16" eb="18">
      <t>カダイ</t>
    </rPh>
    <rPh sb="19" eb="21">
      <t>タイオウ</t>
    </rPh>
    <rPh sb="21" eb="23">
      <t>ホウシン</t>
    </rPh>
    <rPh sb="24" eb="26">
      <t>トリクミ</t>
    </rPh>
    <rPh sb="29" eb="31">
      <t>キタイ</t>
    </rPh>
    <rPh sb="34" eb="36">
      <t>コウカ</t>
    </rPh>
    <rPh sb="37" eb="39">
      <t>チイキ</t>
    </rPh>
    <rPh sb="40" eb="43">
      <t>カンケイシャ</t>
    </rPh>
    <rPh sb="44" eb="45">
      <t>ハ</t>
    </rPh>
    <rPh sb="47" eb="49">
      <t>ヤクワリ</t>
    </rPh>
    <phoneticPr fontId="3"/>
  </si>
  <si>
    <t>１　産地パワーアップ計画（生産基盤強化タイプ）</t>
    <rPh sb="2" eb="4">
      <t>サンチ</t>
    </rPh>
    <rPh sb="10" eb="12">
      <t>ケイカク</t>
    </rPh>
    <rPh sb="13" eb="15">
      <t>セイサン</t>
    </rPh>
    <rPh sb="15" eb="17">
      <t>キバン</t>
    </rPh>
    <rPh sb="17" eb="19">
      <t>キョウカ</t>
    </rPh>
    <phoneticPr fontId="3"/>
  </si>
  <si>
    <t>　（２）産地の生産基盤強化のための取組内容</t>
    <rPh sb="4" eb="6">
      <t>サンチ</t>
    </rPh>
    <rPh sb="7" eb="9">
      <t>セイサン</t>
    </rPh>
    <rPh sb="9" eb="11">
      <t>キバン</t>
    </rPh>
    <rPh sb="11" eb="13">
      <t>キョウカ</t>
    </rPh>
    <rPh sb="17" eb="19">
      <t>トリクミ</t>
    </rPh>
    <rPh sb="19" eb="21">
      <t>ナイヨウ</t>
    </rPh>
    <phoneticPr fontId="3"/>
  </si>
  <si>
    <t>　（４）生産装置の継承者（作業受託組織を含む。）又は生産装置の継承・強化に向けた取組の内容若しくは生産技術の継承・普及に向けた取組の内容</t>
    <rPh sb="4" eb="6">
      <t>セイサン</t>
    </rPh>
    <rPh sb="6" eb="8">
      <t>ソウチ</t>
    </rPh>
    <rPh sb="9" eb="11">
      <t>ケイショウ</t>
    </rPh>
    <rPh sb="11" eb="12">
      <t>シャ</t>
    </rPh>
    <rPh sb="13" eb="15">
      <t>サギョウ</t>
    </rPh>
    <rPh sb="15" eb="17">
      <t>ジュタク</t>
    </rPh>
    <rPh sb="17" eb="19">
      <t>ソシキ</t>
    </rPh>
    <rPh sb="20" eb="21">
      <t>フク</t>
    </rPh>
    <rPh sb="24" eb="25">
      <t>マタ</t>
    </rPh>
    <rPh sb="26" eb="28">
      <t>セイサン</t>
    </rPh>
    <rPh sb="28" eb="30">
      <t>ソウチ</t>
    </rPh>
    <rPh sb="31" eb="33">
      <t>ケイショウ</t>
    </rPh>
    <rPh sb="34" eb="36">
      <t>キョウカ</t>
    </rPh>
    <rPh sb="37" eb="38">
      <t>ム</t>
    </rPh>
    <rPh sb="40" eb="42">
      <t>トリクミ</t>
    </rPh>
    <rPh sb="43" eb="45">
      <t>ナイヨウ</t>
    </rPh>
    <rPh sb="45" eb="46">
      <t>モ</t>
    </rPh>
    <rPh sb="49" eb="53">
      <t>セイサンギジュツ</t>
    </rPh>
    <rPh sb="54" eb="56">
      <t>ケイショウ</t>
    </rPh>
    <rPh sb="57" eb="59">
      <t>フキュウ</t>
    </rPh>
    <rPh sb="60" eb="61">
      <t>ム</t>
    </rPh>
    <rPh sb="63" eb="65">
      <t>トリクミ</t>
    </rPh>
    <rPh sb="66" eb="68">
      <t>ナイヨウ</t>
    </rPh>
    <phoneticPr fontId="3"/>
  </si>
  <si>
    <t>継承者・作業受託組織又は生産装置の継承・強化の取組若しくは生産技術の継承・普及に向けた取組を実施する団体等の名称</t>
    <rPh sb="0" eb="3">
      <t>ケイショウシャ</t>
    </rPh>
    <rPh sb="4" eb="6">
      <t>サギョウ</t>
    </rPh>
    <rPh sb="6" eb="8">
      <t>ジュタク</t>
    </rPh>
    <rPh sb="8" eb="10">
      <t>ソシキ</t>
    </rPh>
    <rPh sb="10" eb="11">
      <t>マタ</t>
    </rPh>
    <rPh sb="12" eb="14">
      <t>セイサン</t>
    </rPh>
    <rPh sb="14" eb="16">
      <t>ソウチ</t>
    </rPh>
    <rPh sb="17" eb="19">
      <t>ケイショウ</t>
    </rPh>
    <rPh sb="20" eb="22">
      <t>キョウカ</t>
    </rPh>
    <rPh sb="23" eb="25">
      <t>トリクミ</t>
    </rPh>
    <rPh sb="46" eb="48">
      <t>ジッシ</t>
    </rPh>
    <rPh sb="50" eb="52">
      <t>ダンタイ</t>
    </rPh>
    <rPh sb="52" eb="53">
      <t>トウ</t>
    </rPh>
    <rPh sb="54" eb="56">
      <t>メイショウ</t>
    </rPh>
    <phoneticPr fontId="3"/>
  </si>
  <si>
    <t>継承又は取組内容</t>
    <rPh sb="0" eb="2">
      <t>ケイショウ</t>
    </rPh>
    <rPh sb="2" eb="3">
      <t>マタ</t>
    </rPh>
    <rPh sb="4" eb="6">
      <t>トリクミ</t>
    </rPh>
    <rPh sb="6" eb="8">
      <t>ナイヨウ</t>
    </rPh>
    <phoneticPr fontId="3"/>
  </si>
  <si>
    <t>平均達成率（％）</t>
    <rPh sb="0" eb="2">
      <t>ヘイキン</t>
    </rPh>
    <rPh sb="2" eb="5">
      <t>タッセイリツ</t>
    </rPh>
    <phoneticPr fontId="3"/>
  </si>
  <si>
    <t>（注１）果樹等の改植等を行う場合は、「対象作物」欄に対象品目、品種を記載すること（果樹について、メニュー「果樹園・茶園等の再整備・改修」で行う場合は、都道府県事業実施方針に定める対象品目、品種に限る）。</t>
    <rPh sb="1" eb="2">
      <t>チュウ</t>
    </rPh>
    <rPh sb="4" eb="6">
      <t>カジュ</t>
    </rPh>
    <rPh sb="6" eb="7">
      <t>トウ</t>
    </rPh>
    <rPh sb="8" eb="9">
      <t>アラタ</t>
    </rPh>
    <rPh sb="9" eb="10">
      <t>ショク</t>
    </rPh>
    <rPh sb="10" eb="11">
      <t>トウ</t>
    </rPh>
    <rPh sb="12" eb="13">
      <t>オコナ</t>
    </rPh>
    <rPh sb="14" eb="16">
      <t>バアイ</t>
    </rPh>
    <rPh sb="19" eb="21">
      <t>タイショウ</t>
    </rPh>
    <rPh sb="21" eb="23">
      <t>サクモツ</t>
    </rPh>
    <rPh sb="24" eb="25">
      <t>ラン</t>
    </rPh>
    <rPh sb="26" eb="28">
      <t>タイショウ</t>
    </rPh>
    <rPh sb="28" eb="30">
      <t>ヒンモク</t>
    </rPh>
    <rPh sb="31" eb="33">
      <t>ヒンシュ</t>
    </rPh>
    <rPh sb="34" eb="36">
      <t>キサイ</t>
    </rPh>
    <rPh sb="41" eb="43">
      <t>カジュ</t>
    </rPh>
    <rPh sb="61" eb="64">
      <t>サイセイビ</t>
    </rPh>
    <rPh sb="65" eb="67">
      <t>カイシュウ</t>
    </rPh>
    <rPh sb="69" eb="70">
      <t>オコナ</t>
    </rPh>
    <rPh sb="71" eb="73">
      <t>バアイ</t>
    </rPh>
    <rPh sb="75" eb="79">
      <t>トドウフケン</t>
    </rPh>
    <rPh sb="79" eb="81">
      <t>ジギョウ</t>
    </rPh>
    <rPh sb="81" eb="83">
      <t>ジッシ</t>
    </rPh>
    <rPh sb="83" eb="85">
      <t>ホウシン</t>
    </rPh>
    <rPh sb="86" eb="87">
      <t>サダ</t>
    </rPh>
    <rPh sb="89" eb="91">
      <t>タイショウ</t>
    </rPh>
    <rPh sb="91" eb="93">
      <t>ヒンモク</t>
    </rPh>
    <rPh sb="94" eb="96">
      <t>ヒンシュ</t>
    </rPh>
    <rPh sb="97" eb="98">
      <t>カギ</t>
    </rPh>
    <phoneticPr fontId="3"/>
  </si>
  <si>
    <t>（注２）（５）イの取組の具体的内容については、取組ニューごと、以下の６つの取組目標ごとに作成する。</t>
    <rPh sb="1" eb="2">
      <t>チュウ</t>
    </rPh>
    <rPh sb="9" eb="11">
      <t>トリクミ</t>
    </rPh>
    <rPh sb="12" eb="15">
      <t>グタイテキ</t>
    </rPh>
    <rPh sb="15" eb="17">
      <t>ナイヨウ</t>
    </rPh>
    <rPh sb="23" eb="25">
      <t>トリクミ</t>
    </rPh>
    <rPh sb="31" eb="33">
      <t>イカ</t>
    </rPh>
    <rPh sb="37" eb="39">
      <t>トリクミ</t>
    </rPh>
    <rPh sb="39" eb="41">
      <t>モクヒョウ</t>
    </rPh>
    <rPh sb="44" eb="46">
      <t>サクセイ</t>
    </rPh>
    <phoneticPr fontId="3"/>
  </si>
  <si>
    <t>（注５）「地域協議会等の評価」欄については、実績時及び事後評価時に使用するものとし、①産地の現状、課題・問題点、②本事業の取組や産地独自の取組による効果や成果目標の達成状況、③実績等が現状を上回る又は下回る場合の具体的な要因、④達成状況が低調な場合における具体的な指導内容等を記載すること。</t>
    <rPh sb="1" eb="2">
      <t>チュウ</t>
    </rPh>
    <rPh sb="5" eb="7">
      <t>チイキ</t>
    </rPh>
    <rPh sb="7" eb="10">
      <t>キョウギカイ</t>
    </rPh>
    <rPh sb="10" eb="11">
      <t>トウ</t>
    </rPh>
    <rPh sb="12" eb="14">
      <t>ヒョウカ</t>
    </rPh>
    <rPh sb="15" eb="16">
      <t>ラン</t>
    </rPh>
    <rPh sb="22" eb="24">
      <t>ジッセキ</t>
    </rPh>
    <rPh sb="24" eb="25">
      <t>ジ</t>
    </rPh>
    <rPh sb="25" eb="26">
      <t>オヨ</t>
    </rPh>
    <rPh sb="27" eb="29">
      <t>ジゴ</t>
    </rPh>
    <rPh sb="29" eb="31">
      <t>ヒョウカ</t>
    </rPh>
    <rPh sb="31" eb="32">
      <t>ジ</t>
    </rPh>
    <rPh sb="33" eb="35">
      <t>シヨウ</t>
    </rPh>
    <rPh sb="43" eb="45">
      <t>サンチ</t>
    </rPh>
    <rPh sb="46" eb="48">
      <t>ゲンジョウ</t>
    </rPh>
    <rPh sb="49" eb="51">
      <t>カダイ</t>
    </rPh>
    <rPh sb="52" eb="55">
      <t>モンダイテン</t>
    </rPh>
    <rPh sb="57" eb="58">
      <t>ホン</t>
    </rPh>
    <rPh sb="58" eb="60">
      <t>ジギョウ</t>
    </rPh>
    <rPh sb="61" eb="63">
      <t>トリクミ</t>
    </rPh>
    <rPh sb="64" eb="66">
      <t>サンチ</t>
    </rPh>
    <rPh sb="66" eb="68">
      <t>ドクジ</t>
    </rPh>
    <rPh sb="69" eb="71">
      <t>トリクミ</t>
    </rPh>
    <rPh sb="74" eb="76">
      <t>コウカ</t>
    </rPh>
    <rPh sb="77" eb="79">
      <t>セイカ</t>
    </rPh>
    <rPh sb="79" eb="81">
      <t>モクヒョウ</t>
    </rPh>
    <rPh sb="82" eb="84">
      <t>タッセイ</t>
    </rPh>
    <rPh sb="84" eb="86">
      <t>ジョウキョウ</t>
    </rPh>
    <rPh sb="88" eb="90">
      <t>ジッセキ</t>
    </rPh>
    <rPh sb="90" eb="91">
      <t>トウ</t>
    </rPh>
    <rPh sb="92" eb="94">
      <t>ゲンジョウ</t>
    </rPh>
    <rPh sb="95" eb="97">
      <t>ウワマワ</t>
    </rPh>
    <rPh sb="98" eb="99">
      <t>マタ</t>
    </rPh>
    <rPh sb="100" eb="102">
      <t>シタマワ</t>
    </rPh>
    <rPh sb="103" eb="105">
      <t>バアイ</t>
    </rPh>
    <rPh sb="106" eb="109">
      <t>グタイテキ</t>
    </rPh>
    <rPh sb="110" eb="112">
      <t>ヨウイン</t>
    </rPh>
    <rPh sb="114" eb="116">
      <t>タッセイ</t>
    </rPh>
    <rPh sb="116" eb="118">
      <t>ジョウキョウ</t>
    </rPh>
    <rPh sb="119" eb="121">
      <t>テイチョウ</t>
    </rPh>
    <rPh sb="122" eb="124">
      <t>バアイ</t>
    </rPh>
    <rPh sb="128" eb="131">
      <t>グタイテキ</t>
    </rPh>
    <rPh sb="132" eb="134">
      <t>シドウ</t>
    </rPh>
    <rPh sb="134" eb="136">
      <t>ナイヨウ</t>
    </rPh>
    <rPh sb="136" eb="137">
      <t>トウ</t>
    </rPh>
    <rPh sb="138" eb="140">
      <t>キサイ</t>
    </rPh>
    <phoneticPr fontId="3"/>
  </si>
  <si>
    <t>（注６）成果目標（現状、目標、実績）の算出根拠となる資料（データ等）を添付すること。</t>
    <rPh sb="1" eb="2">
      <t>チュウ</t>
    </rPh>
    <rPh sb="4" eb="6">
      <t>セイカ</t>
    </rPh>
    <rPh sb="6" eb="8">
      <t>モクヒョウ</t>
    </rPh>
    <rPh sb="9" eb="11">
      <t>ゲンジョウ</t>
    </rPh>
    <rPh sb="12" eb="14">
      <t>モクヒョウ</t>
    </rPh>
    <rPh sb="15" eb="17">
      <t>ジッセキ</t>
    </rPh>
    <rPh sb="19" eb="21">
      <t>サンシュツ</t>
    </rPh>
    <rPh sb="21" eb="23">
      <t>コンキョ</t>
    </rPh>
    <rPh sb="26" eb="28">
      <t>シリョウ</t>
    </rPh>
    <rPh sb="32" eb="33">
      <t>トウ</t>
    </rPh>
    <rPh sb="35" eb="37">
      <t>テンプ</t>
    </rPh>
    <phoneticPr fontId="3"/>
  </si>
  <si>
    <t>令和○○（西暦〇〇）～○○（西暦〇〇）年度</t>
    <rPh sb="0" eb="2">
      <t>レイワ</t>
    </rPh>
    <rPh sb="5" eb="7">
      <t>セイレキ</t>
    </rPh>
    <rPh sb="14" eb="18">
      <t>セイレキマルマル</t>
    </rPh>
    <rPh sb="19" eb="21">
      <t>ネンド</t>
    </rPh>
    <phoneticPr fontId="3"/>
  </si>
  <si>
    <t>岩手県産地パワーアップ事業</t>
    <rPh sb="0" eb="3">
      <t>イワテケン</t>
    </rPh>
    <phoneticPr fontId="3"/>
  </si>
  <si>
    <t>（岩手県産地パワーアップ事業実施状況報告兼評価報告書）</t>
    <rPh sb="1" eb="4">
      <t>イワテケン</t>
    </rPh>
    <rPh sb="4" eb="6">
      <t>サンチ</t>
    </rPh>
    <rPh sb="14" eb="16">
      <t>ジッシ</t>
    </rPh>
    <rPh sb="16" eb="18">
      <t>ジョウキョウ</t>
    </rPh>
    <rPh sb="18" eb="20">
      <t>ホウコク</t>
    </rPh>
    <rPh sb="20" eb="21">
      <t>カ</t>
    </rPh>
    <rPh sb="21" eb="23">
      <t>ヒョウカ</t>
    </rPh>
    <rPh sb="23" eb="26">
      <t>ホウコクショ</t>
    </rPh>
    <phoneticPr fontId="3"/>
  </si>
  <si>
    <t>岩手県産地パワーアップ事業</t>
    <rPh sb="0" eb="3">
      <t>イワテケン</t>
    </rPh>
    <rPh sb="3" eb="5">
      <t>サンチ</t>
    </rPh>
    <rPh sb="11" eb="13">
      <t>ジギョウ</t>
    </rPh>
    <phoneticPr fontId="3"/>
  </si>
  <si>
    <t>産地パワーアップ計画書（実績書）（生産基盤強化タイプ）</t>
    <rPh sb="0" eb="2">
      <t>サンチ</t>
    </rPh>
    <rPh sb="8" eb="10">
      <t>ケイカク</t>
    </rPh>
    <rPh sb="10" eb="11">
      <t>ショ</t>
    </rPh>
    <rPh sb="12" eb="14">
      <t>ジッセキ</t>
    </rPh>
    <rPh sb="14" eb="15">
      <t>ショ</t>
    </rPh>
    <rPh sb="17" eb="19">
      <t>セイサン</t>
    </rPh>
    <rPh sb="19" eb="21">
      <t>キバン</t>
    </rPh>
    <rPh sb="21" eb="23">
      <t>キョウカ</t>
    </rPh>
    <phoneticPr fontId="3"/>
  </si>
  <si>
    <t>（岩手県産地パワーアップ事業実施状況報告書兼評価報告書）</t>
    <rPh sb="1" eb="4">
      <t>イワテケン</t>
    </rPh>
    <rPh sb="4" eb="6">
      <t>サンチ</t>
    </rPh>
    <rPh sb="12" eb="14">
      <t>ジギョウ</t>
    </rPh>
    <rPh sb="14" eb="16">
      <t>ジッシ</t>
    </rPh>
    <rPh sb="16" eb="18">
      <t>ジョウキョウ</t>
    </rPh>
    <rPh sb="18" eb="21">
      <t>ホウコクショ</t>
    </rPh>
    <rPh sb="21" eb="22">
      <t>カ</t>
    </rPh>
    <rPh sb="22" eb="24">
      <t>ヒョウカ</t>
    </rPh>
    <rPh sb="24" eb="27">
      <t>ホウコクショ</t>
    </rPh>
    <phoneticPr fontId="3"/>
  </si>
  <si>
    <t>産地パワーアップ計画書（実績書）（生産基盤強化タイプのうち全国的な土づくりの展開）</t>
    <rPh sb="0" eb="2">
      <t>サンチ</t>
    </rPh>
    <rPh sb="8" eb="10">
      <t>ケイカク</t>
    </rPh>
    <rPh sb="10" eb="11">
      <t>ショ</t>
    </rPh>
    <rPh sb="12" eb="14">
      <t>ジッセキ</t>
    </rPh>
    <rPh sb="14" eb="15">
      <t>ショ</t>
    </rPh>
    <rPh sb="17" eb="19">
      <t>セイサン</t>
    </rPh>
    <rPh sb="19" eb="21">
      <t>キバン</t>
    </rPh>
    <rPh sb="21" eb="23">
      <t>キョウカ</t>
    </rPh>
    <rPh sb="29" eb="32">
      <t>ゼンコクテキ</t>
    </rPh>
    <rPh sb="33" eb="34">
      <t>ツチ</t>
    </rPh>
    <rPh sb="38" eb="40">
      <t>テンカイ</t>
    </rPh>
    <phoneticPr fontId="3"/>
  </si>
  <si>
    <t>産地パワーアップ計画書（実績書）（収益性向上タイプ）</t>
    <rPh sb="0" eb="2">
      <t>サンチ</t>
    </rPh>
    <rPh sb="8" eb="10">
      <t>ケイカク</t>
    </rPh>
    <rPh sb="10" eb="11">
      <t>ショ</t>
    </rPh>
    <rPh sb="12" eb="14">
      <t>ジッセキ</t>
    </rPh>
    <rPh sb="14" eb="15">
      <t>ショ</t>
    </rPh>
    <rPh sb="17" eb="20">
      <t>シュウエキセイ</t>
    </rPh>
    <rPh sb="20" eb="22">
      <t>コウジョウ</t>
    </rPh>
    <phoneticPr fontId="3"/>
  </si>
  <si>
    <t>（岩手県産地パワーアップ事業実施状況報告兼評価報告書）</t>
    <rPh sb="1" eb="4">
      <t>イワテケン</t>
    </rPh>
    <rPh sb="14" eb="16">
      <t>ジッシ</t>
    </rPh>
    <rPh sb="16" eb="18">
      <t>ジョウキョウ</t>
    </rPh>
    <rPh sb="18" eb="20">
      <t>ホウコク</t>
    </rPh>
    <rPh sb="20" eb="21">
      <t>カ</t>
    </rPh>
    <rPh sb="21" eb="23">
      <t>ヒョウカ</t>
    </rPh>
    <rPh sb="23" eb="26">
      <t>ホウコクショ</t>
    </rPh>
    <phoneticPr fontId="3"/>
  </si>
  <si>
    <r>
      <t>産地パワーアップ計画書（実績書）</t>
    </r>
    <r>
      <rPr>
        <sz val="26"/>
        <rFont val="ＭＳ Ｐゴシック"/>
        <family val="3"/>
        <charset val="128"/>
      </rPr>
      <t>（生産基盤強化タイプ）</t>
    </r>
    <rPh sb="0" eb="2">
      <t>サンチ</t>
    </rPh>
    <rPh sb="8" eb="10">
      <t>ケイカク</t>
    </rPh>
    <rPh sb="12" eb="14">
      <t>ジッセキ</t>
    </rPh>
    <rPh sb="14" eb="15">
      <t>ショ</t>
    </rPh>
    <rPh sb="17" eb="19">
      <t>セイサン</t>
    </rPh>
    <rPh sb="19" eb="21">
      <t>キバン</t>
    </rPh>
    <rPh sb="21" eb="23">
      <t>キョウカ</t>
    </rPh>
    <phoneticPr fontId="3"/>
  </si>
  <si>
    <t>（岩手県産地パワーアップ事業実施状況報告書兼評価報告書）</t>
    <rPh sb="1" eb="4">
      <t>イワテケン</t>
    </rPh>
    <rPh sb="14" eb="16">
      <t>ジッシ</t>
    </rPh>
    <rPh sb="16" eb="18">
      <t>ジョウキョウ</t>
    </rPh>
    <rPh sb="18" eb="21">
      <t>ホウコクショ</t>
    </rPh>
    <rPh sb="21" eb="22">
      <t>カ</t>
    </rPh>
    <rPh sb="22" eb="24">
      <t>ヒョウカ</t>
    </rPh>
    <rPh sb="24" eb="27">
      <t>ホウコクショ</t>
    </rPh>
    <phoneticPr fontId="3"/>
  </si>
  <si>
    <t>（２）取組一覧</t>
    <rPh sb="3" eb="5">
      <t>トリクミ</t>
    </rPh>
    <rPh sb="5" eb="7">
      <t>イチラン</t>
    </rPh>
    <phoneticPr fontId="3"/>
  </si>
  <si>
    <t>キ　農業支援サービス事業体の利用割合の10％以上の増加かつ50％以上とすること</t>
    <rPh sb="2" eb="4">
      <t>ノウギョウ</t>
    </rPh>
    <rPh sb="4" eb="6">
      <t>シエン</t>
    </rPh>
    <rPh sb="10" eb="12">
      <t>ジギョウ</t>
    </rPh>
    <rPh sb="12" eb="13">
      <t>カラダ</t>
    </rPh>
    <rPh sb="14" eb="16">
      <t>リヨウ</t>
    </rPh>
    <rPh sb="16" eb="18">
      <t>ワリアイ</t>
    </rPh>
    <rPh sb="22" eb="24">
      <t>イジョウ</t>
    </rPh>
    <rPh sb="25" eb="27">
      <t>ゾウカ</t>
    </rPh>
    <rPh sb="32" eb="34">
      <t>イジョウ</t>
    </rPh>
    <phoneticPr fontId="1"/>
  </si>
  <si>
    <t>経営体数</t>
    <rPh sb="0" eb="3">
      <t>ケイエイタイ</t>
    </rPh>
    <rPh sb="3" eb="4">
      <t>カズ</t>
    </rPh>
    <phoneticPr fontId="1"/>
  </si>
  <si>
    <t>利用経営体数</t>
    <rPh sb="0" eb="2">
      <t>リヨウ</t>
    </rPh>
    <rPh sb="2" eb="5">
      <t>ケイエイタイ</t>
    </rPh>
    <rPh sb="5" eb="6">
      <t>スウ</t>
    </rPh>
    <phoneticPr fontId="1"/>
  </si>
  <si>
    <t>又は利用面積</t>
    <rPh sb="0" eb="1">
      <t>マタ</t>
    </rPh>
    <rPh sb="2" eb="4">
      <t>リヨウ</t>
    </rPh>
    <rPh sb="4" eb="6">
      <t>メンセキ</t>
    </rPh>
    <phoneticPr fontId="1"/>
  </si>
  <si>
    <t>ア　基金事業（生産基盤強化タイプ）</t>
    <rPh sb="2" eb="4">
      <t>キキン</t>
    </rPh>
    <rPh sb="4" eb="6">
      <t>ジギョウ</t>
    </rPh>
    <rPh sb="7" eb="9">
      <t>セイサン</t>
    </rPh>
    <rPh sb="9" eb="11">
      <t>キバン</t>
    </rPh>
    <rPh sb="11" eb="13">
      <t>キョウカ</t>
    </rPh>
    <phoneticPr fontId="1"/>
  </si>
  <si>
    <t>地域協</t>
    <rPh sb="0" eb="2">
      <t>チイキ</t>
    </rPh>
    <rPh sb="2" eb="3">
      <t>キョウ</t>
    </rPh>
    <phoneticPr fontId="1"/>
  </si>
  <si>
    <t>整理</t>
    <rPh sb="0" eb="2">
      <t>セイリ</t>
    </rPh>
    <phoneticPr fontId="3"/>
  </si>
  <si>
    <t>議会名</t>
    <rPh sb="1" eb="2">
      <t>カイ</t>
    </rPh>
    <rPh sb="2" eb="3">
      <t>メイ</t>
    </rPh>
    <phoneticPr fontId="1"/>
  </si>
  <si>
    <t>番号</t>
    <rPh sb="0" eb="2">
      <t>バンゴウ</t>
    </rPh>
    <phoneticPr fontId="3"/>
  </si>
  <si>
    <t>（機械（能力、台数）、リース機械（能力、台数）、資材費等）</t>
    <rPh sb="1" eb="3">
      <t>キカイ</t>
    </rPh>
    <rPh sb="4" eb="6">
      <t>ノウリョク</t>
    </rPh>
    <rPh sb="7" eb="9">
      <t>ダイスウ</t>
    </rPh>
    <rPh sb="14" eb="16">
      <t>キカイ</t>
    </rPh>
    <rPh sb="17" eb="19">
      <t>ノウリョク</t>
    </rPh>
    <rPh sb="20" eb="22">
      <t>ダイスウ</t>
    </rPh>
    <rPh sb="24" eb="26">
      <t>シザイ</t>
    </rPh>
    <rPh sb="26" eb="27">
      <t>ヒ</t>
    </rPh>
    <rPh sb="27" eb="28">
      <t>トウ</t>
    </rPh>
    <phoneticPr fontId="3"/>
  </si>
  <si>
    <t>（注）「整理番号」欄には、地域協議会等ごとの産地パワーアップ計画の整理番号を記載し、その他の欄は取組主体事業計画等から転記すること。</t>
    <rPh sb="1" eb="2">
      <t>チュウ</t>
    </rPh>
    <rPh sb="4" eb="6">
      <t>セイリ</t>
    </rPh>
    <rPh sb="6" eb="8">
      <t>バンゴウ</t>
    </rPh>
    <rPh sb="9" eb="10">
      <t>ラン</t>
    </rPh>
    <rPh sb="13" eb="15">
      <t>チイキ</t>
    </rPh>
    <rPh sb="15" eb="18">
      <t>キョウギカイ</t>
    </rPh>
    <rPh sb="18" eb="19">
      <t>トウ</t>
    </rPh>
    <rPh sb="22" eb="24">
      <t>サンチ</t>
    </rPh>
    <rPh sb="30" eb="32">
      <t>ケイカク</t>
    </rPh>
    <rPh sb="33" eb="35">
      <t>セイリ</t>
    </rPh>
    <rPh sb="35" eb="37">
      <t>バンゴウ</t>
    </rPh>
    <rPh sb="38" eb="40">
      <t>キサイ</t>
    </rPh>
    <rPh sb="44" eb="45">
      <t>タ</t>
    </rPh>
    <rPh sb="46" eb="47">
      <t>ラン</t>
    </rPh>
    <rPh sb="48" eb="56">
      <t>トリクミシュタイジギョウケイカク</t>
    </rPh>
    <rPh sb="56" eb="57">
      <t>トウ</t>
    </rPh>
    <rPh sb="59" eb="61">
      <t>テンキ</t>
    </rPh>
    <phoneticPr fontId="3"/>
  </si>
  <si>
    <t>（別添２）</t>
    <rPh sb="1" eb="3">
      <t>ベッテン</t>
    </rPh>
    <phoneticPr fontId="1"/>
  </si>
  <si>
    <t>イ　整備事業（生産基盤強化タイプ）</t>
    <rPh sb="2" eb="4">
      <t>セイビ</t>
    </rPh>
    <rPh sb="4" eb="6">
      <t>ジギョウ</t>
    </rPh>
    <rPh sb="7" eb="9">
      <t>セイサン</t>
    </rPh>
    <rPh sb="9" eb="11">
      <t>キバン</t>
    </rPh>
    <rPh sb="11" eb="13">
      <t>キョウカ</t>
    </rPh>
    <phoneticPr fontId="1"/>
  </si>
  <si>
    <t>産地の成果目標（総販売額又は総作付面積の維持又は増加目標）</t>
    <phoneticPr fontId="1"/>
  </si>
  <si>
    <t>取組主体の評価</t>
    <rPh sb="0" eb="2">
      <t>トリクミ</t>
    </rPh>
    <rPh sb="2" eb="4">
      <t>シュタイ</t>
    </rPh>
    <rPh sb="5" eb="7">
      <t>ヒョウカ</t>
    </rPh>
    <phoneticPr fontId="3"/>
  </si>
  <si>
    <t>（別添）</t>
    <rPh sb="1" eb="3">
      <t>ベッテン</t>
    </rPh>
    <phoneticPr fontId="1"/>
  </si>
  <si>
    <t>地域協議会等名</t>
    <rPh sb="0" eb="2">
      <t>チイキ</t>
    </rPh>
    <rPh sb="2" eb="5">
      <t>キョウギカイ</t>
    </rPh>
    <rPh sb="5" eb="6">
      <t>トウ</t>
    </rPh>
    <rPh sb="6" eb="7">
      <t>メイ</t>
    </rPh>
    <phoneticPr fontId="3"/>
  </si>
  <si>
    <t>№</t>
    <phoneticPr fontId="1"/>
  </si>
  <si>
    <t>取組主体名</t>
    <rPh sb="0" eb="2">
      <t>トリクミ</t>
    </rPh>
    <rPh sb="2" eb="4">
      <t>シュタイ</t>
    </rPh>
    <rPh sb="4" eb="5">
      <t>メイ</t>
    </rPh>
    <phoneticPr fontId="3"/>
  </si>
  <si>
    <t>完了
年月日</t>
    <rPh sb="0" eb="2">
      <t>カンリョウ</t>
    </rPh>
    <rPh sb="3" eb="6">
      <t>ネンガッピ</t>
    </rPh>
    <phoneticPr fontId="3"/>
  </si>
  <si>
    <t>（注１）「整理番号」欄には、地域協議会等ごとの産地パワーアップ計画の整理番号を記載し、その他の欄は取組主体事業計画等から転記すること。</t>
    <rPh sb="1" eb="2">
      <t>チュウ</t>
    </rPh>
    <rPh sb="5" eb="7">
      <t>セイリ</t>
    </rPh>
    <rPh sb="7" eb="9">
      <t>バンゴウ</t>
    </rPh>
    <rPh sb="10" eb="11">
      <t>ラン</t>
    </rPh>
    <rPh sb="14" eb="16">
      <t>チイキ</t>
    </rPh>
    <rPh sb="16" eb="19">
      <t>キョウギカイ</t>
    </rPh>
    <rPh sb="19" eb="20">
      <t>トウ</t>
    </rPh>
    <rPh sb="23" eb="25">
      <t>サンチ</t>
    </rPh>
    <rPh sb="31" eb="33">
      <t>ケイカク</t>
    </rPh>
    <rPh sb="34" eb="36">
      <t>セイリ</t>
    </rPh>
    <rPh sb="36" eb="38">
      <t>バンゴウ</t>
    </rPh>
    <rPh sb="39" eb="41">
      <t>キサイ</t>
    </rPh>
    <rPh sb="45" eb="46">
      <t>タ</t>
    </rPh>
    <rPh sb="47" eb="48">
      <t>ラン</t>
    </rPh>
    <rPh sb="49" eb="57">
      <t>トリクミシュタイジギョウケイカク</t>
    </rPh>
    <rPh sb="57" eb="58">
      <t>トウ</t>
    </rPh>
    <rPh sb="60" eb="62">
      <t>テンキ</t>
    </rPh>
    <phoneticPr fontId="3"/>
  </si>
  <si>
    <t>（注２）備考欄には仕入れに係る消費税等相当額について、これを減額した場合には「除税額○○○円　うち国費○○○円」を、同税額がない場合は「該当なし」と、同税額が明らかでない場合には｢含税額」とそれぞれ記入すること。</t>
    <rPh sb="1" eb="2">
      <t>チュウ</t>
    </rPh>
    <phoneticPr fontId="3"/>
  </si>
  <si>
    <t>（２）取組一覧</t>
    <rPh sb="3" eb="7">
      <t>トリクミイチラン</t>
    </rPh>
    <phoneticPr fontId="3"/>
  </si>
  <si>
    <t>別紙のとおり</t>
    <rPh sb="0" eb="2">
      <t>ベッシ</t>
    </rPh>
    <phoneticPr fontId="1"/>
  </si>
  <si>
    <t>（注１）産地の成果目標を総販売額の維持・増加を選択した場合は「地域（県又は国を含む）の価格（単価）」欄について記入する。また、この欄は事後評価時に使用するものとし、地方卸売市場取引価格などを基に事業実施前年度と、目標年度の価格（販売単価）を記載すること。　</t>
    <rPh sb="1" eb="2">
      <t>チュウ</t>
    </rPh>
    <rPh sb="4" eb="6">
      <t>サンチ</t>
    </rPh>
    <rPh sb="7" eb="9">
      <t>セイカ</t>
    </rPh>
    <rPh sb="9" eb="11">
      <t>モクヒョウ</t>
    </rPh>
    <rPh sb="12" eb="13">
      <t>ソウ</t>
    </rPh>
    <rPh sb="13" eb="16">
      <t>ハンバイガク</t>
    </rPh>
    <rPh sb="17" eb="19">
      <t>イジ</t>
    </rPh>
    <rPh sb="20" eb="22">
      <t>ゾウカ</t>
    </rPh>
    <rPh sb="23" eb="25">
      <t>センタク</t>
    </rPh>
    <rPh sb="27" eb="29">
      <t>バアイ</t>
    </rPh>
    <rPh sb="31" eb="33">
      <t>チイキ</t>
    </rPh>
    <rPh sb="34" eb="35">
      <t>ケン</t>
    </rPh>
    <rPh sb="35" eb="36">
      <t>マタ</t>
    </rPh>
    <rPh sb="37" eb="38">
      <t>クニ</t>
    </rPh>
    <rPh sb="39" eb="40">
      <t>フク</t>
    </rPh>
    <rPh sb="43" eb="45">
      <t>カカク</t>
    </rPh>
    <rPh sb="46" eb="48">
      <t>タンカ</t>
    </rPh>
    <rPh sb="50" eb="51">
      <t>ラン</t>
    </rPh>
    <rPh sb="55" eb="57">
      <t>キニュウ</t>
    </rPh>
    <rPh sb="65" eb="66">
      <t>ラン</t>
    </rPh>
    <rPh sb="67" eb="69">
      <t>ジゴ</t>
    </rPh>
    <rPh sb="69" eb="72">
      <t>ヒョウカジ</t>
    </rPh>
    <rPh sb="73" eb="75">
      <t>シヨウ</t>
    </rPh>
    <rPh sb="82" eb="84">
      <t>チホウ</t>
    </rPh>
    <rPh sb="84" eb="86">
      <t>オロシウリ</t>
    </rPh>
    <rPh sb="86" eb="88">
      <t>シジョウ</t>
    </rPh>
    <rPh sb="88" eb="90">
      <t>トリヒキ</t>
    </rPh>
    <rPh sb="90" eb="92">
      <t>カカク</t>
    </rPh>
    <rPh sb="95" eb="96">
      <t>モト</t>
    </rPh>
    <rPh sb="97" eb="99">
      <t>ジギョウ</t>
    </rPh>
    <rPh sb="99" eb="101">
      <t>ジッシ</t>
    </rPh>
    <rPh sb="101" eb="104">
      <t>ゼンネンド</t>
    </rPh>
    <rPh sb="106" eb="108">
      <t>モクヒョウ</t>
    </rPh>
    <rPh sb="108" eb="110">
      <t>ネンド</t>
    </rPh>
    <rPh sb="111" eb="113">
      <t>カカク</t>
    </rPh>
    <rPh sb="114" eb="116">
      <t>ハンバイ</t>
    </rPh>
    <rPh sb="116" eb="118">
      <t>タンカ</t>
    </rPh>
    <rPh sb="120" eb="122">
      <t>キサイ</t>
    </rPh>
    <phoneticPr fontId="3"/>
  </si>
  <si>
    <t>（注２）産地の成果目標を総販売額の維持・増加を選択した場合は「補正係数」欄について記入する。また、この欄は事後評価時に使用し、「地域（県又は国を含む）の事業実施前年度の価格（販売単価）÷地域（県又は国を含む）の目標年度の価格（販売単価）」により算出</t>
    <rPh sb="1" eb="2">
      <t>チュウ</t>
    </rPh>
    <rPh sb="31" eb="33">
      <t>ホセイ</t>
    </rPh>
    <rPh sb="33" eb="35">
      <t>ケイスウ</t>
    </rPh>
    <rPh sb="36" eb="37">
      <t>ラン</t>
    </rPh>
    <rPh sb="41" eb="43">
      <t>キニュウ</t>
    </rPh>
    <rPh sb="51" eb="52">
      <t>ラン</t>
    </rPh>
    <rPh sb="53" eb="55">
      <t>ジゴ</t>
    </rPh>
    <rPh sb="55" eb="58">
      <t>ヒョウカジ</t>
    </rPh>
    <rPh sb="59" eb="61">
      <t>シヨウ</t>
    </rPh>
    <rPh sb="64" eb="66">
      <t>チイキ</t>
    </rPh>
    <rPh sb="67" eb="68">
      <t>ケン</t>
    </rPh>
    <rPh sb="68" eb="69">
      <t>マタ</t>
    </rPh>
    <rPh sb="70" eb="71">
      <t>クニ</t>
    </rPh>
    <rPh sb="72" eb="73">
      <t>フク</t>
    </rPh>
    <rPh sb="76" eb="78">
      <t>ジギョウ</t>
    </rPh>
    <rPh sb="78" eb="80">
      <t>ジッシ</t>
    </rPh>
    <rPh sb="80" eb="83">
      <t>ゼンネンド</t>
    </rPh>
    <rPh sb="84" eb="86">
      <t>カカク</t>
    </rPh>
    <rPh sb="87" eb="89">
      <t>ハンバイ</t>
    </rPh>
    <rPh sb="89" eb="91">
      <t>タンカ</t>
    </rPh>
    <rPh sb="93" eb="95">
      <t>チイキ</t>
    </rPh>
    <rPh sb="96" eb="97">
      <t>ケン</t>
    </rPh>
    <rPh sb="97" eb="98">
      <t>マタ</t>
    </rPh>
    <rPh sb="99" eb="100">
      <t>クニ</t>
    </rPh>
    <rPh sb="101" eb="102">
      <t>フク</t>
    </rPh>
    <rPh sb="105" eb="107">
      <t>モクヒョウ</t>
    </rPh>
    <rPh sb="107" eb="109">
      <t>ネンド</t>
    </rPh>
    <rPh sb="110" eb="112">
      <t>カカク</t>
    </rPh>
    <rPh sb="113" eb="115">
      <t>ハンバイ</t>
    </rPh>
    <rPh sb="115" eb="117">
      <t>タンカ</t>
    </rPh>
    <rPh sb="122" eb="124">
      <t>サンシュツ</t>
    </rPh>
    <phoneticPr fontId="3"/>
  </si>
  <si>
    <t>目標の
実現可能性</t>
    <rPh sb="0" eb="2">
      <t>モクヒョウ</t>
    </rPh>
    <rPh sb="4" eb="6">
      <t>ジツゲン</t>
    </rPh>
    <rPh sb="6" eb="9">
      <t>カノウセイ</t>
    </rPh>
    <phoneticPr fontId="3"/>
  </si>
  <si>
    <t>ク　施設園芸エネルギー転換枠</t>
    <rPh sb="2" eb="6">
      <t>シセツエンゲイ</t>
    </rPh>
    <rPh sb="11" eb="14">
      <t>テンカンワク</t>
    </rPh>
    <phoneticPr fontId="1"/>
  </si>
  <si>
    <t>ケ　持続的畑作確立枠</t>
    <rPh sb="2" eb="5">
      <t>ジゾクテキ</t>
    </rPh>
    <rPh sb="5" eb="7">
      <t>ハタサク</t>
    </rPh>
    <rPh sb="7" eb="10">
      <t>カクリツワク</t>
    </rPh>
    <phoneticPr fontId="1"/>
  </si>
  <si>
    <t>（注10）目標の実現可能性欄には目標設定以前の過去数年の数値、現状値の設定の可能性、目標値の実現可能性を記入すること。</t>
    <rPh sb="5" eb="7">
      <t>モクヒョウ</t>
    </rPh>
    <rPh sb="8" eb="13">
      <t>ジツゲンカノウセイ</t>
    </rPh>
    <rPh sb="13" eb="14">
      <t>ラン</t>
    </rPh>
    <rPh sb="16" eb="18">
      <t>モクヒョウ</t>
    </rPh>
    <rPh sb="18" eb="20">
      <t>セッテイ</t>
    </rPh>
    <rPh sb="20" eb="22">
      <t>イゼン</t>
    </rPh>
    <rPh sb="23" eb="27">
      <t>カコスウネン</t>
    </rPh>
    <rPh sb="28" eb="30">
      <t>スウチ</t>
    </rPh>
    <rPh sb="31" eb="33">
      <t>ゲンジョウ</t>
    </rPh>
    <rPh sb="33" eb="34">
      <t>アタイ</t>
    </rPh>
    <rPh sb="35" eb="37">
      <t>セッテイ</t>
    </rPh>
    <rPh sb="38" eb="41">
      <t>カノウセイ</t>
    </rPh>
    <rPh sb="42" eb="44">
      <t>モクヒョウ</t>
    </rPh>
    <rPh sb="44" eb="45">
      <t>アタイ</t>
    </rPh>
    <rPh sb="46" eb="48">
      <t>ジツゲン</t>
    </rPh>
    <rPh sb="48" eb="51">
      <t>カノウセイ</t>
    </rPh>
    <rPh sb="52" eb="54">
      <t>キニュウ</t>
    </rPh>
    <phoneticPr fontId="1"/>
  </si>
  <si>
    <t>（注11）施設園芸エネルギー転換枠を利用する計画の場合は、別添（施設園芸エネルギー転換枠計画書（実施状況報告書兼評価報告書））を添付すること。</t>
    <phoneticPr fontId="1"/>
  </si>
  <si>
    <t>（注12）持続的畑作確立枠を利用する計画の場合は、別添（持続的畑作確立枠計画書（実施状況報告書兼評価報告書））を添付すること。</t>
    <phoneticPr fontId="1"/>
  </si>
  <si>
    <t>施設園芸エネルギー転換枠</t>
    <phoneticPr fontId="1"/>
  </si>
  <si>
    <t>持続的畑作確立枠</t>
    <phoneticPr fontId="1"/>
  </si>
  <si>
    <t>目標の</t>
    <rPh sb="0" eb="2">
      <t>モクヒョウ</t>
    </rPh>
    <phoneticPr fontId="1"/>
  </si>
  <si>
    <t>実現可能性</t>
    <rPh sb="0" eb="5">
      <t>ジツゲンカノウセイ</t>
    </rPh>
    <phoneticPr fontId="1"/>
  </si>
  <si>
    <t>（注７）目標の実現可能性欄には目標設定以前の過去数年の数値、現状値の設定の考え方、設定目標の実現可能性を記入すること。</t>
    <phoneticPr fontId="1"/>
  </si>
  <si>
    <t>（注５）目標の実現可能性欄には目標設定以前の過去数年の数値、現状値の設定の考え方、設定目標の実現可能性を記入すること。</t>
    <phoneticPr fontId="1"/>
  </si>
  <si>
    <t>別添（施設園芸エネルギー転換枠）</t>
    <rPh sb="0" eb="2">
      <t>ベッテン</t>
    </rPh>
    <rPh sb="3" eb="5">
      <t>シセツ</t>
    </rPh>
    <rPh sb="5" eb="7">
      <t>エンゲイ</t>
    </rPh>
    <rPh sb="12" eb="14">
      <t>テンカン</t>
    </rPh>
    <rPh sb="14" eb="15">
      <t>ワク</t>
    </rPh>
    <phoneticPr fontId="1"/>
  </si>
  <si>
    <t>産地パワーアップ計画書（収益性向上タイプのうち施設園芸エネルギー転換枠）</t>
    <rPh sb="0" eb="2">
      <t>サンチ</t>
    </rPh>
    <rPh sb="8" eb="10">
      <t>ケイカク</t>
    </rPh>
    <rPh sb="10" eb="11">
      <t>ショ</t>
    </rPh>
    <rPh sb="12" eb="15">
      <t>シュウエキセイ</t>
    </rPh>
    <rPh sb="15" eb="17">
      <t>コウジョウ</t>
    </rPh>
    <rPh sb="23" eb="27">
      <t>シセツエンゲイ</t>
    </rPh>
    <rPh sb="32" eb="34">
      <t>テンカン</t>
    </rPh>
    <rPh sb="34" eb="35">
      <t>ワク</t>
    </rPh>
    <phoneticPr fontId="3"/>
  </si>
  <si>
    <t>　（２）産地の燃油等の化石燃料からのエネルギー転換に向けた取組内容</t>
    <rPh sb="4" eb="6">
      <t>サンチ</t>
    </rPh>
    <rPh sb="7" eb="9">
      <t>ネンユ</t>
    </rPh>
    <rPh sb="9" eb="10">
      <t>トウ</t>
    </rPh>
    <rPh sb="11" eb="13">
      <t>カセキ</t>
    </rPh>
    <rPh sb="13" eb="15">
      <t>ネンリョウ</t>
    </rPh>
    <rPh sb="23" eb="25">
      <t>テンカン</t>
    </rPh>
    <rPh sb="26" eb="27">
      <t>ム</t>
    </rPh>
    <rPh sb="29" eb="31">
      <t>トリクミ</t>
    </rPh>
    <rPh sb="31" eb="33">
      <t>ナイヨウ</t>
    </rPh>
    <phoneticPr fontId="3"/>
  </si>
  <si>
    <t>（注）エネルギー転換や省エネ化を進めることで産地の収益性の向上に繫がる取組とするよう留意すること。</t>
    <rPh sb="1" eb="2">
      <t>チュウ</t>
    </rPh>
    <rPh sb="8" eb="10">
      <t>テンカン</t>
    </rPh>
    <rPh sb="11" eb="12">
      <t>ショウ</t>
    </rPh>
    <rPh sb="14" eb="15">
      <t>カ</t>
    </rPh>
    <rPh sb="16" eb="17">
      <t>スス</t>
    </rPh>
    <rPh sb="22" eb="24">
      <t>サンチ</t>
    </rPh>
    <rPh sb="25" eb="28">
      <t>シュウエキセイ</t>
    </rPh>
    <rPh sb="29" eb="31">
      <t>コウジョウ</t>
    </rPh>
    <rPh sb="32" eb="33">
      <t>ツナ</t>
    </rPh>
    <rPh sb="35" eb="37">
      <t>トリクミ</t>
    </rPh>
    <rPh sb="42" eb="44">
      <t>リュウイ</t>
    </rPh>
    <phoneticPr fontId="1"/>
  </si>
  <si>
    <t>ア　燃油等の化石燃料を使用しない加温機の導入面積を産地の50％以上に拡大</t>
    <rPh sb="2" eb="4">
      <t>ネンユ</t>
    </rPh>
    <rPh sb="4" eb="5">
      <t>トウ</t>
    </rPh>
    <rPh sb="6" eb="8">
      <t>カセキ</t>
    </rPh>
    <rPh sb="8" eb="10">
      <t>ネンリョウ</t>
    </rPh>
    <rPh sb="11" eb="13">
      <t>シヨウ</t>
    </rPh>
    <rPh sb="16" eb="19">
      <t>カオンキ</t>
    </rPh>
    <rPh sb="20" eb="22">
      <t>ドウニュウ</t>
    </rPh>
    <rPh sb="22" eb="24">
      <t>メンセキ</t>
    </rPh>
    <rPh sb="25" eb="27">
      <t>サンチ</t>
    </rPh>
    <rPh sb="31" eb="33">
      <t>イジョウ</t>
    </rPh>
    <rPh sb="34" eb="36">
      <t>カクダイ</t>
    </rPh>
    <phoneticPr fontId="1"/>
  </si>
  <si>
    <t>化石燃料を使用する加温機の導入面積</t>
    <rPh sb="0" eb="2">
      <t>カセキ</t>
    </rPh>
    <rPh sb="2" eb="4">
      <t>ネンリョウ</t>
    </rPh>
    <rPh sb="5" eb="7">
      <t>シヨウ</t>
    </rPh>
    <rPh sb="9" eb="12">
      <t>カオンキ</t>
    </rPh>
    <rPh sb="13" eb="15">
      <t>ドウニュウ</t>
    </rPh>
    <rPh sb="15" eb="17">
      <t>メンセキ</t>
    </rPh>
    <phoneticPr fontId="1"/>
  </si>
  <si>
    <t>化石燃料を使用しない加温機の導入面積</t>
    <rPh sb="0" eb="2">
      <t>カセキ</t>
    </rPh>
    <rPh sb="2" eb="4">
      <t>ネンリョウ</t>
    </rPh>
    <rPh sb="5" eb="7">
      <t>シヨウ</t>
    </rPh>
    <rPh sb="10" eb="12">
      <t>カオン</t>
    </rPh>
    <rPh sb="12" eb="13">
      <t>キ</t>
    </rPh>
    <rPh sb="14" eb="16">
      <t>ドウニュウ</t>
    </rPh>
    <rPh sb="16" eb="18">
      <t>メンセキ</t>
    </rPh>
    <phoneticPr fontId="1"/>
  </si>
  <si>
    <t>化石燃料を使用しない加温機の導入面積割合</t>
    <rPh sb="18" eb="20">
      <t>ワリアイ</t>
    </rPh>
    <phoneticPr fontId="1"/>
  </si>
  <si>
    <t>％</t>
    <phoneticPr fontId="1"/>
  </si>
  <si>
    <t>（注）「化石燃料を使用しない加温機の導入面積割合」欄は、「化石燃料を使用しない加温機の導入面積」を「化石燃料を使用する加温機の導入面積」と「化石燃料を使用しない加温機の導入面積」の和で除した割合とすることとし、加温をしない施設面積は入れないものとする。
　なお、化石燃料を使用しない加温機と化石燃料を使用する加温機をハイブリッド利用している場合には、「化石燃料を使用しない加温機の導入面積」のみにカウントするものとする。</t>
    <rPh sb="1" eb="2">
      <t>チュウ</t>
    </rPh>
    <rPh sb="25" eb="26">
      <t>ラン</t>
    </rPh>
    <rPh sb="43" eb="45">
      <t>ドウニュウ</t>
    </rPh>
    <rPh sb="63" eb="65">
      <t>ドウニュウ</t>
    </rPh>
    <rPh sb="84" eb="86">
      <t>ドウニュウ</t>
    </rPh>
    <rPh sb="90" eb="91">
      <t>ワ</t>
    </rPh>
    <rPh sb="92" eb="93">
      <t>ジョ</t>
    </rPh>
    <rPh sb="95" eb="97">
      <t>ワリアイ</t>
    </rPh>
    <rPh sb="105" eb="107">
      <t>カオン</t>
    </rPh>
    <rPh sb="111" eb="113">
      <t>シセツ</t>
    </rPh>
    <rPh sb="113" eb="115">
      <t>メンセキ</t>
    </rPh>
    <rPh sb="116" eb="117">
      <t>イ</t>
    </rPh>
    <rPh sb="131" eb="133">
      <t>カセキ</t>
    </rPh>
    <rPh sb="133" eb="135">
      <t>ネンリョウ</t>
    </rPh>
    <rPh sb="136" eb="138">
      <t>シヨウ</t>
    </rPh>
    <rPh sb="141" eb="144">
      <t>カオンキ</t>
    </rPh>
    <rPh sb="145" eb="147">
      <t>カセキ</t>
    </rPh>
    <rPh sb="147" eb="149">
      <t>ネンリョウ</t>
    </rPh>
    <rPh sb="150" eb="152">
      <t>シヨウ</t>
    </rPh>
    <rPh sb="154" eb="157">
      <t>カオンキ</t>
    </rPh>
    <rPh sb="164" eb="166">
      <t>リヨウ</t>
    </rPh>
    <rPh sb="170" eb="172">
      <t>バアイ</t>
    </rPh>
    <rPh sb="176" eb="178">
      <t>カセキ</t>
    </rPh>
    <rPh sb="178" eb="180">
      <t>ネンリョウ</t>
    </rPh>
    <rPh sb="181" eb="183">
      <t>シヨウ</t>
    </rPh>
    <rPh sb="186" eb="189">
      <t>カオンキ</t>
    </rPh>
    <rPh sb="192" eb="194">
      <t>メンセキ</t>
    </rPh>
    <phoneticPr fontId="1"/>
  </si>
  <si>
    <t>イ　燃油使用量の15％以上の低減</t>
    <rPh sb="2" eb="4">
      <t>ネンユ</t>
    </rPh>
    <rPh sb="4" eb="7">
      <t>シヨウリョウ</t>
    </rPh>
    <rPh sb="11" eb="13">
      <t>イジョウ</t>
    </rPh>
    <rPh sb="14" eb="16">
      <t>テイゲン</t>
    </rPh>
    <phoneticPr fontId="1"/>
  </si>
  <si>
    <t>燃油使用量</t>
    <rPh sb="0" eb="2">
      <t>ネンユ</t>
    </rPh>
    <rPh sb="2" eb="5">
      <t>シヨウリョウ</t>
    </rPh>
    <phoneticPr fontId="1"/>
  </si>
  <si>
    <t>燃油使用量低減割合</t>
    <rPh sb="0" eb="2">
      <t>ネンユ</t>
    </rPh>
    <rPh sb="2" eb="5">
      <t>シヨウリョウ</t>
    </rPh>
    <rPh sb="5" eb="7">
      <t>テイゲン</t>
    </rPh>
    <rPh sb="7" eb="9">
      <t>ワリアイ</t>
    </rPh>
    <phoneticPr fontId="1"/>
  </si>
  <si>
    <t>L</t>
    <phoneticPr fontId="1"/>
  </si>
  <si>
    <t>（注１）品目別に記載すること（複数品目ある場合は行を追加すること）。</t>
    <rPh sb="1" eb="2">
      <t>チュウ</t>
    </rPh>
    <rPh sb="4" eb="6">
      <t>ヒンモク</t>
    </rPh>
    <rPh sb="6" eb="7">
      <t>ベツ</t>
    </rPh>
    <rPh sb="8" eb="10">
      <t>キサイ</t>
    </rPh>
    <rPh sb="15" eb="17">
      <t>フクスウ</t>
    </rPh>
    <rPh sb="17" eb="19">
      <t>ヒンモク</t>
    </rPh>
    <rPh sb="21" eb="23">
      <t>バアイ</t>
    </rPh>
    <rPh sb="24" eb="25">
      <t>ギョウ</t>
    </rPh>
    <rPh sb="26" eb="28">
      <t>ツイカ</t>
    </rPh>
    <phoneticPr fontId="1"/>
  </si>
  <si>
    <t>（注３）「地域協議会等の評価」欄については、実績時及び事後評価時に使用するものとし、①産地の現状、課題・問題点、②本事業の取組や産地独自の取組による効果や成果目標の達成状況、③実績等が現状を上回る又は下回る場合の具体的な要因、④達成状況が低調な場合における具体的な指導内容等を記載すること。</t>
    <rPh sb="1" eb="2">
      <t>チュウ</t>
    </rPh>
    <rPh sb="5" eb="7">
      <t>チイキ</t>
    </rPh>
    <rPh sb="7" eb="10">
      <t>キョウギカイ</t>
    </rPh>
    <rPh sb="10" eb="11">
      <t>トウ</t>
    </rPh>
    <rPh sb="12" eb="14">
      <t>ヒョウカ</t>
    </rPh>
    <rPh sb="15" eb="16">
      <t>ラン</t>
    </rPh>
    <rPh sb="22" eb="24">
      <t>ジッセキ</t>
    </rPh>
    <rPh sb="24" eb="25">
      <t>ジ</t>
    </rPh>
    <rPh sb="25" eb="26">
      <t>オヨ</t>
    </rPh>
    <rPh sb="27" eb="29">
      <t>ジゴ</t>
    </rPh>
    <rPh sb="29" eb="31">
      <t>ヒョウカ</t>
    </rPh>
    <rPh sb="31" eb="32">
      <t>ジ</t>
    </rPh>
    <rPh sb="33" eb="35">
      <t>シヨウ</t>
    </rPh>
    <rPh sb="43" eb="45">
      <t>サンチ</t>
    </rPh>
    <rPh sb="46" eb="48">
      <t>ゲンジョウ</t>
    </rPh>
    <rPh sb="49" eb="51">
      <t>カダイ</t>
    </rPh>
    <rPh sb="52" eb="55">
      <t>モンダイテン</t>
    </rPh>
    <rPh sb="57" eb="58">
      <t>ホン</t>
    </rPh>
    <rPh sb="58" eb="60">
      <t>ジギョウ</t>
    </rPh>
    <rPh sb="61" eb="63">
      <t>トリクミ</t>
    </rPh>
    <rPh sb="64" eb="66">
      <t>サンチ</t>
    </rPh>
    <rPh sb="66" eb="68">
      <t>ドクジ</t>
    </rPh>
    <rPh sb="69" eb="71">
      <t>トリクミ</t>
    </rPh>
    <rPh sb="74" eb="76">
      <t>コウカ</t>
    </rPh>
    <rPh sb="77" eb="79">
      <t>セイカ</t>
    </rPh>
    <rPh sb="79" eb="81">
      <t>モクヒョウ</t>
    </rPh>
    <rPh sb="82" eb="84">
      <t>タッセイ</t>
    </rPh>
    <rPh sb="84" eb="86">
      <t>ジョウキョウ</t>
    </rPh>
    <rPh sb="88" eb="90">
      <t>ジッセキ</t>
    </rPh>
    <rPh sb="90" eb="91">
      <t>トウ</t>
    </rPh>
    <rPh sb="92" eb="94">
      <t>ゲンジョウ</t>
    </rPh>
    <rPh sb="95" eb="97">
      <t>ウワマワ</t>
    </rPh>
    <rPh sb="98" eb="99">
      <t>マタ</t>
    </rPh>
    <rPh sb="100" eb="102">
      <t>シタマワ</t>
    </rPh>
    <rPh sb="103" eb="105">
      <t>バアイ</t>
    </rPh>
    <rPh sb="106" eb="109">
      <t>グタイテキ</t>
    </rPh>
    <rPh sb="110" eb="112">
      <t>ヨウイン</t>
    </rPh>
    <rPh sb="114" eb="116">
      <t>タッセイ</t>
    </rPh>
    <rPh sb="116" eb="118">
      <t>ジョウキョウ</t>
    </rPh>
    <rPh sb="119" eb="121">
      <t>テイチョウ</t>
    </rPh>
    <rPh sb="122" eb="124">
      <t>バアイ</t>
    </rPh>
    <rPh sb="128" eb="131">
      <t>グタイテキ</t>
    </rPh>
    <rPh sb="132" eb="134">
      <t>シドウ</t>
    </rPh>
    <rPh sb="134" eb="136">
      <t>ナイヨウ</t>
    </rPh>
    <rPh sb="136" eb="137">
      <t>トウ</t>
    </rPh>
    <rPh sb="138" eb="140">
      <t>キサイ</t>
    </rPh>
    <phoneticPr fontId="3"/>
  </si>
  <si>
    <t>（注４）成果目標（現状、目標、実績）の算出根拠となる資料（データ等）を添付すること。</t>
    <rPh sb="1" eb="2">
      <t>チュウ</t>
    </rPh>
    <rPh sb="4" eb="6">
      <t>セイカ</t>
    </rPh>
    <rPh sb="6" eb="8">
      <t>モクヒョウ</t>
    </rPh>
    <rPh sb="9" eb="11">
      <t>ゲンジョウ</t>
    </rPh>
    <rPh sb="12" eb="14">
      <t>モクヒョウ</t>
    </rPh>
    <rPh sb="15" eb="17">
      <t>ジッセキ</t>
    </rPh>
    <rPh sb="19" eb="21">
      <t>サンシュツ</t>
    </rPh>
    <rPh sb="21" eb="23">
      <t>コンキョ</t>
    </rPh>
    <rPh sb="26" eb="28">
      <t>シリョウ</t>
    </rPh>
    <rPh sb="32" eb="33">
      <t>トウ</t>
    </rPh>
    <rPh sb="35" eb="37">
      <t>テンプ</t>
    </rPh>
    <phoneticPr fontId="3"/>
  </si>
  <si>
    <t>（注５）目標の実現可能性欄には目標設定以前の過去数年の数値、現状値の設定の考え方、目標値の実現可能性を記入すること。</t>
    <rPh sb="1" eb="2">
      <t>チュウ</t>
    </rPh>
    <rPh sb="4" eb="6">
      <t>モクヒョウ</t>
    </rPh>
    <rPh sb="7" eb="9">
      <t>ジツゲン</t>
    </rPh>
    <rPh sb="9" eb="12">
      <t>カノウセイ</t>
    </rPh>
    <rPh sb="12" eb="13">
      <t>ラン</t>
    </rPh>
    <rPh sb="15" eb="17">
      <t>モクヒョウ</t>
    </rPh>
    <rPh sb="17" eb="19">
      <t>セッテイ</t>
    </rPh>
    <rPh sb="19" eb="21">
      <t>イゼン</t>
    </rPh>
    <rPh sb="22" eb="24">
      <t>カコ</t>
    </rPh>
    <rPh sb="24" eb="26">
      <t>スウネン</t>
    </rPh>
    <rPh sb="27" eb="29">
      <t>スウチ</t>
    </rPh>
    <rPh sb="30" eb="32">
      <t>ゲンジョウ</t>
    </rPh>
    <rPh sb="32" eb="33">
      <t>チ</t>
    </rPh>
    <rPh sb="34" eb="36">
      <t>セッテイ</t>
    </rPh>
    <rPh sb="37" eb="38">
      <t>カンガ</t>
    </rPh>
    <rPh sb="39" eb="40">
      <t>カタ</t>
    </rPh>
    <rPh sb="41" eb="44">
      <t>モクヒョウチ</t>
    </rPh>
    <rPh sb="45" eb="47">
      <t>ジツゲン</t>
    </rPh>
    <rPh sb="47" eb="50">
      <t>カノウセイ</t>
    </rPh>
    <rPh sb="51" eb="53">
      <t>キニュウ</t>
    </rPh>
    <phoneticPr fontId="3"/>
  </si>
  <si>
    <t>生産支援事業（施設園芸エネルギー転換枠）</t>
    <phoneticPr fontId="1"/>
  </si>
  <si>
    <t>　生産支援事業（施設園芸エネルギー転換枠）</t>
    <rPh sb="1" eb="3">
      <t>セイサン</t>
    </rPh>
    <rPh sb="3" eb="5">
      <t>シエン</t>
    </rPh>
    <rPh sb="5" eb="7">
      <t>ジギョウ</t>
    </rPh>
    <rPh sb="8" eb="10">
      <t>シセツ</t>
    </rPh>
    <rPh sb="10" eb="12">
      <t>エンゲイ</t>
    </rPh>
    <rPh sb="17" eb="19">
      <t>テンカン</t>
    </rPh>
    <rPh sb="19" eb="20">
      <t>ワク</t>
    </rPh>
    <phoneticPr fontId="3"/>
  </si>
  <si>
    <t>対象作物名</t>
    <rPh sb="0" eb="2">
      <t>タイショウ</t>
    </rPh>
    <rPh sb="2" eb="4">
      <t>サクモツ</t>
    </rPh>
    <rPh sb="4" eb="5">
      <t>メイ</t>
    </rPh>
    <phoneticPr fontId="3"/>
  </si>
  <si>
    <t>（機械（能力、台数）、リース機械（能力、台数）、資材費等）</t>
    <rPh sb="24" eb="26">
      <t>シザイ</t>
    </rPh>
    <rPh sb="26" eb="27">
      <t>ヒ</t>
    </rPh>
    <rPh sb="27" eb="28">
      <t>トウ</t>
    </rPh>
    <phoneticPr fontId="1"/>
  </si>
  <si>
    <t>実現可能性</t>
    <phoneticPr fontId="1"/>
  </si>
  <si>
    <t>（注２）「面積」欄には、実施面積を記載すること。</t>
    <rPh sb="1" eb="2">
      <t>チュウ</t>
    </rPh>
    <rPh sb="5" eb="7">
      <t>メンセキ</t>
    </rPh>
    <rPh sb="8" eb="9">
      <t>ラン</t>
    </rPh>
    <rPh sb="12" eb="14">
      <t>ジッシ</t>
    </rPh>
    <rPh sb="14" eb="16">
      <t>メンセキ</t>
    </rPh>
    <rPh sb="17" eb="19">
      <t>キサイ</t>
    </rPh>
    <phoneticPr fontId="1"/>
  </si>
  <si>
    <t>（注４）「費用対効果分析結果」欄は、機械導入の場合に記載すること（機械導入以外の場合は「－」を記載）。</t>
    <rPh sb="1" eb="2">
      <t>チュウ</t>
    </rPh>
    <rPh sb="5" eb="7">
      <t>ヒヨウ</t>
    </rPh>
    <rPh sb="7" eb="8">
      <t>タイ</t>
    </rPh>
    <rPh sb="8" eb="10">
      <t>コウカ</t>
    </rPh>
    <rPh sb="10" eb="12">
      <t>ブンセキ</t>
    </rPh>
    <rPh sb="12" eb="14">
      <t>ケッカ</t>
    </rPh>
    <rPh sb="15" eb="16">
      <t>ラン</t>
    </rPh>
    <rPh sb="18" eb="20">
      <t>キカイ</t>
    </rPh>
    <rPh sb="20" eb="22">
      <t>ドウニュウ</t>
    </rPh>
    <rPh sb="23" eb="25">
      <t>バアイ</t>
    </rPh>
    <rPh sb="26" eb="28">
      <t>キサイ</t>
    </rPh>
    <rPh sb="33" eb="35">
      <t>キカイ</t>
    </rPh>
    <rPh sb="35" eb="37">
      <t>ドウニュウ</t>
    </rPh>
    <rPh sb="37" eb="39">
      <t>イガイ</t>
    </rPh>
    <rPh sb="40" eb="42">
      <t>バアイ</t>
    </rPh>
    <rPh sb="47" eb="49">
      <t>キサイ</t>
    </rPh>
    <phoneticPr fontId="3"/>
  </si>
  <si>
    <t>（注５）備考欄には仕入れに係る消費税等相当額について、これを減額した場合には「除税額○○○円　うち国費○○○円」を、同税額がない場合は「該当なし」と、同税額が明らかでない場合には｢含税額」とそれぞれ記入すること。</t>
    <rPh sb="1" eb="2">
      <t>チュウ</t>
    </rPh>
    <phoneticPr fontId="3"/>
  </si>
  <si>
    <t>（注６）目標の実現可能性欄には目標設定以前の過去数年の数値、現状値の設定の考え方、目標値の実現可能性を記入すること。</t>
    <rPh sb="1" eb="2">
      <t>チュウ</t>
    </rPh>
    <rPh sb="4" eb="6">
      <t>モクヒョウ</t>
    </rPh>
    <rPh sb="7" eb="9">
      <t>ジツゲン</t>
    </rPh>
    <rPh sb="9" eb="12">
      <t>カノウセイ</t>
    </rPh>
    <rPh sb="12" eb="13">
      <t>ラン</t>
    </rPh>
    <rPh sb="15" eb="17">
      <t>モクヒョウ</t>
    </rPh>
    <rPh sb="17" eb="19">
      <t>セッテイ</t>
    </rPh>
    <rPh sb="19" eb="21">
      <t>イゼン</t>
    </rPh>
    <rPh sb="22" eb="24">
      <t>カコ</t>
    </rPh>
    <rPh sb="24" eb="26">
      <t>スウネン</t>
    </rPh>
    <rPh sb="27" eb="29">
      <t>スウチ</t>
    </rPh>
    <rPh sb="30" eb="32">
      <t>ゲンジョウ</t>
    </rPh>
    <rPh sb="32" eb="33">
      <t>チ</t>
    </rPh>
    <rPh sb="34" eb="36">
      <t>セッテイ</t>
    </rPh>
    <rPh sb="37" eb="38">
      <t>カンガ</t>
    </rPh>
    <rPh sb="39" eb="40">
      <t>カタ</t>
    </rPh>
    <rPh sb="41" eb="44">
      <t>モクヒョウチ</t>
    </rPh>
    <rPh sb="45" eb="47">
      <t>ジツゲン</t>
    </rPh>
    <rPh sb="47" eb="50">
      <t>カノウセイ</t>
    </rPh>
    <rPh sb="51" eb="53">
      <t>キニュウ</t>
    </rPh>
    <phoneticPr fontId="3"/>
  </si>
  <si>
    <t>別添（持続的畑作確立枠）</t>
    <rPh sb="0" eb="2">
      <t>ベッテン</t>
    </rPh>
    <rPh sb="3" eb="6">
      <t>ジゾクテキ</t>
    </rPh>
    <rPh sb="6" eb="8">
      <t>ハタサク</t>
    </rPh>
    <rPh sb="8" eb="10">
      <t>カクリツ</t>
    </rPh>
    <rPh sb="10" eb="11">
      <t>ワク</t>
    </rPh>
    <phoneticPr fontId="1"/>
  </si>
  <si>
    <t>産地パワーアップ計画書（収益性向上タイプのうち持続的畑作確立枠）</t>
    <rPh sb="0" eb="2">
      <t>サンチ</t>
    </rPh>
    <rPh sb="8" eb="10">
      <t>ケイカク</t>
    </rPh>
    <rPh sb="10" eb="11">
      <t>ショ</t>
    </rPh>
    <rPh sb="12" eb="15">
      <t>シュウエキセイ</t>
    </rPh>
    <rPh sb="15" eb="17">
      <t>コウジョウ</t>
    </rPh>
    <rPh sb="23" eb="26">
      <t>ジゾクテキ</t>
    </rPh>
    <rPh sb="26" eb="28">
      <t>ハタサク</t>
    </rPh>
    <rPh sb="28" eb="30">
      <t>カクリツ</t>
    </rPh>
    <rPh sb="30" eb="31">
      <t>ワク</t>
    </rPh>
    <phoneticPr fontId="3"/>
  </si>
  <si>
    <t>　（２）産地の持続的な生産体系の確立に向けた取組内容</t>
    <rPh sb="4" eb="6">
      <t>サンチ</t>
    </rPh>
    <rPh sb="7" eb="10">
      <t>ジゾクテキ</t>
    </rPh>
    <rPh sb="11" eb="13">
      <t>セイサン</t>
    </rPh>
    <rPh sb="13" eb="15">
      <t>タイケイ</t>
    </rPh>
    <rPh sb="16" eb="18">
      <t>カクリツ</t>
    </rPh>
    <rPh sb="19" eb="20">
      <t>ム</t>
    </rPh>
    <rPh sb="22" eb="24">
      <t>トリクミ</t>
    </rPh>
    <rPh sb="24" eb="26">
      <t>ナイヨウ</t>
    </rPh>
    <phoneticPr fontId="3"/>
  </si>
  <si>
    <t>（注）産地の収益性の向上に繫がる取組とするよう留意すること。</t>
    <rPh sb="1" eb="2">
      <t>チュウ</t>
    </rPh>
    <rPh sb="3" eb="5">
      <t>サンチ</t>
    </rPh>
    <rPh sb="6" eb="9">
      <t>シュウエキセイ</t>
    </rPh>
    <rPh sb="10" eb="12">
      <t>コウジョウ</t>
    </rPh>
    <rPh sb="13" eb="14">
      <t>ツナ</t>
    </rPh>
    <rPh sb="16" eb="18">
      <t>トリクミ</t>
    </rPh>
    <rPh sb="23" eb="25">
      <t>リュウイ</t>
    </rPh>
    <phoneticPr fontId="1"/>
  </si>
  <si>
    <t>ア　サツマイモ基腐病が発生した当該地域の10アール当たり収量を10％以上増加</t>
    <phoneticPr fontId="1"/>
  </si>
  <si>
    <t>助成対象作物</t>
    <rPh sb="0" eb="2">
      <t>ジョセイ</t>
    </rPh>
    <rPh sb="2" eb="4">
      <t>タイショウ</t>
    </rPh>
    <rPh sb="4" eb="6">
      <t>サクモツ</t>
    </rPh>
    <phoneticPr fontId="3"/>
  </si>
  <si>
    <t>かんしょの</t>
    <phoneticPr fontId="1"/>
  </si>
  <si>
    <t>収量</t>
    <rPh sb="0" eb="1">
      <t>リョウ</t>
    </rPh>
    <phoneticPr fontId="1"/>
  </si>
  <si>
    <t>収量</t>
    <rPh sb="0" eb="2">
      <t>シュウリョウ</t>
    </rPh>
    <phoneticPr fontId="1"/>
  </si>
  <si>
    <t>kg</t>
    <phoneticPr fontId="1"/>
  </si>
  <si>
    <t>イ　ジャガイモシストセンチュウ抵抗性又はジャガイモシロシストセンチュウ抵抗性を有する品種の作付割合を10ポイント以上増加、又は50％以上に増加</t>
    <phoneticPr fontId="1"/>
  </si>
  <si>
    <t>ばれいしょの</t>
    <phoneticPr fontId="1"/>
  </si>
  <si>
    <t>抵抗性品種</t>
    <rPh sb="0" eb="3">
      <t>テイコウセイ</t>
    </rPh>
    <rPh sb="3" eb="5">
      <t>ヒンシュ</t>
    </rPh>
    <phoneticPr fontId="1"/>
  </si>
  <si>
    <t>抵抗性品種</t>
  </si>
  <si>
    <t>作付面積</t>
    <rPh sb="0" eb="2">
      <t>サクツケ</t>
    </rPh>
    <rPh sb="2" eb="4">
      <t>メンセキ</t>
    </rPh>
    <phoneticPr fontId="1"/>
  </si>
  <si>
    <t>作付面積</t>
    <rPh sb="0" eb="2">
      <t>サクツ</t>
    </rPh>
    <rPh sb="2" eb="4">
      <t>メンセキ</t>
    </rPh>
    <phoneticPr fontId="1"/>
  </si>
  <si>
    <t>ウ　種子用ばれいしょのり病率低減の取組を作付面積の50％以上で実施</t>
    <rPh sb="2" eb="5">
      <t>シュシヨウ</t>
    </rPh>
    <rPh sb="12" eb="13">
      <t>ビョウ</t>
    </rPh>
    <rPh sb="13" eb="14">
      <t>リツ</t>
    </rPh>
    <rPh sb="14" eb="16">
      <t>テイゲン</t>
    </rPh>
    <rPh sb="17" eb="19">
      <t>トリクミ</t>
    </rPh>
    <rPh sb="20" eb="22">
      <t>サクツケ</t>
    </rPh>
    <rPh sb="22" eb="24">
      <t>メンセキ</t>
    </rPh>
    <rPh sb="28" eb="30">
      <t>イジョウ</t>
    </rPh>
    <rPh sb="31" eb="33">
      <t>ジッシ</t>
    </rPh>
    <phoneticPr fontId="1"/>
  </si>
  <si>
    <t>種子用</t>
    <rPh sb="0" eb="2">
      <t>シュシ</t>
    </rPh>
    <rPh sb="2" eb="3">
      <t>ヨウ</t>
    </rPh>
    <phoneticPr fontId="1"/>
  </si>
  <si>
    <t>低減取組</t>
    <rPh sb="0" eb="2">
      <t>テイゲン</t>
    </rPh>
    <rPh sb="2" eb="4">
      <t>トリクミ</t>
    </rPh>
    <phoneticPr fontId="1"/>
  </si>
  <si>
    <t>実施面積</t>
    <rPh sb="0" eb="2">
      <t>ジッシ</t>
    </rPh>
    <rPh sb="2" eb="4">
      <t>メンセキ</t>
    </rPh>
    <phoneticPr fontId="1"/>
  </si>
  <si>
    <t>（注）り病率低減の取組実施面積とは、種馬鈴しょ検疫実施要領（昭和49年８月31日付け49農蚕第5333号）を参考に実施した自主検査等において、同要領第６の３に規定するバイラスり病株残存率が0.1％未満であることが確認された原種ほ、採種ほ面積とする。</t>
    <rPh sb="1" eb="2">
      <t>チュウ</t>
    </rPh>
    <rPh sb="4" eb="5">
      <t>ビョウ</t>
    </rPh>
    <rPh sb="5" eb="6">
      <t>リツ</t>
    </rPh>
    <rPh sb="6" eb="8">
      <t>テイゲン</t>
    </rPh>
    <rPh sb="9" eb="11">
      <t>トリクミ</t>
    </rPh>
    <rPh sb="11" eb="13">
      <t>ジッシ</t>
    </rPh>
    <rPh sb="13" eb="15">
      <t>メンセキ</t>
    </rPh>
    <rPh sb="18" eb="19">
      <t>タネ</t>
    </rPh>
    <phoneticPr fontId="1"/>
  </si>
  <si>
    <t>エ　豆類又はばれいしょの導入比率を2ポイント以上増加</t>
    <phoneticPr fontId="1"/>
  </si>
  <si>
    <t>経営全体の</t>
    <rPh sb="0" eb="2">
      <t>ケイエイ</t>
    </rPh>
    <rPh sb="2" eb="4">
      <t>ゼンタイ</t>
    </rPh>
    <phoneticPr fontId="1"/>
  </si>
  <si>
    <t>豆類又は
ばれいしょの</t>
    <rPh sb="0" eb="2">
      <t>マメルイ</t>
    </rPh>
    <rPh sb="2" eb="3">
      <t>マタ</t>
    </rPh>
    <phoneticPr fontId="1"/>
  </si>
  <si>
    <t>オ　需要が見込まれる品目・品種への10％以上の転換</t>
    <rPh sb="2" eb="4">
      <t>ジュヨウ</t>
    </rPh>
    <rPh sb="5" eb="7">
      <t>ミコ</t>
    </rPh>
    <rPh sb="10" eb="12">
      <t>ヒンモク</t>
    </rPh>
    <rPh sb="13" eb="15">
      <t>ヒンシュ</t>
    </rPh>
    <rPh sb="20" eb="22">
      <t>イジョウ</t>
    </rPh>
    <rPh sb="23" eb="25">
      <t>テンカン</t>
    </rPh>
    <phoneticPr fontId="1"/>
  </si>
  <si>
    <t>需要が見込まれる
品目・品種</t>
    <rPh sb="0" eb="2">
      <t>ジュヨウ</t>
    </rPh>
    <rPh sb="3" eb="5">
      <t>ミコ</t>
    </rPh>
    <rPh sb="9" eb="11">
      <t>ヒンモク</t>
    </rPh>
    <rPh sb="12" eb="14">
      <t>ヒンシュ</t>
    </rPh>
    <phoneticPr fontId="1"/>
  </si>
  <si>
    <t>カ　てん菜の直播率の10ポイント以上の増加</t>
    <rPh sb="4" eb="5">
      <t>サイ</t>
    </rPh>
    <rPh sb="6" eb="8">
      <t>チョクハ</t>
    </rPh>
    <rPh sb="8" eb="9">
      <t>リツ</t>
    </rPh>
    <rPh sb="16" eb="18">
      <t>イジョウ</t>
    </rPh>
    <rPh sb="19" eb="21">
      <t>ゾウカ</t>
    </rPh>
    <phoneticPr fontId="1"/>
  </si>
  <si>
    <t>てん菜の</t>
    <rPh sb="2" eb="3">
      <t>サイ</t>
    </rPh>
    <phoneticPr fontId="1"/>
  </si>
  <si>
    <t>直播面積</t>
    <rPh sb="0" eb="2">
      <t>チョクハ</t>
    </rPh>
    <rPh sb="2" eb="4">
      <t>メンセキ</t>
    </rPh>
    <phoneticPr fontId="1"/>
  </si>
  <si>
    <t>キ　基幹作業（育苗、播種・植付、収穫等）の外部化又は共同化の割合を10ポイント以上増加</t>
    <rPh sb="2" eb="4">
      <t>キカン</t>
    </rPh>
    <rPh sb="4" eb="6">
      <t>サギョウ</t>
    </rPh>
    <rPh sb="7" eb="9">
      <t>イクビョウ</t>
    </rPh>
    <rPh sb="10" eb="12">
      <t>ハシュ</t>
    </rPh>
    <rPh sb="13" eb="14">
      <t>ウ</t>
    </rPh>
    <rPh sb="14" eb="15">
      <t>ツ</t>
    </rPh>
    <rPh sb="16" eb="18">
      <t>シュウカク</t>
    </rPh>
    <rPh sb="18" eb="19">
      <t>トウ</t>
    </rPh>
    <rPh sb="21" eb="24">
      <t>ガイブカ</t>
    </rPh>
    <rPh sb="24" eb="25">
      <t>マタ</t>
    </rPh>
    <rPh sb="26" eb="29">
      <t>キョウドウカ</t>
    </rPh>
    <rPh sb="30" eb="32">
      <t>ワリアイ</t>
    </rPh>
    <rPh sb="39" eb="41">
      <t>イジョウ</t>
    </rPh>
    <rPh sb="41" eb="42">
      <t>ゾウ</t>
    </rPh>
    <phoneticPr fontId="1"/>
  </si>
  <si>
    <t>外部化又は共同化</t>
    <phoneticPr fontId="1"/>
  </si>
  <si>
    <t>（注）「外部化又は共同化」欄には、外部化又は共同化を行う面積（育苗は、当該苗を作付けする面積。）を記載し、成果目標の算定等にあたっては、対象作物の作付面積に対する取組割合（％）を算出すること。</t>
    <rPh sb="1" eb="2">
      <t>チュウ</t>
    </rPh>
    <rPh sb="4" eb="6">
      <t>ガイブ</t>
    </rPh>
    <rPh sb="6" eb="7">
      <t>カ</t>
    </rPh>
    <rPh sb="7" eb="8">
      <t>マタ</t>
    </rPh>
    <rPh sb="9" eb="12">
      <t>キョウドウカ</t>
    </rPh>
    <rPh sb="13" eb="14">
      <t>ラン</t>
    </rPh>
    <rPh sb="17" eb="19">
      <t>ガイブ</t>
    </rPh>
    <rPh sb="19" eb="20">
      <t>カ</t>
    </rPh>
    <rPh sb="20" eb="21">
      <t>マタ</t>
    </rPh>
    <rPh sb="22" eb="25">
      <t>キョウドウカ</t>
    </rPh>
    <rPh sb="26" eb="27">
      <t>オコナ</t>
    </rPh>
    <rPh sb="28" eb="30">
      <t>メンセキ</t>
    </rPh>
    <rPh sb="31" eb="33">
      <t>イクビョウ</t>
    </rPh>
    <rPh sb="35" eb="37">
      <t>トウガイ</t>
    </rPh>
    <rPh sb="38" eb="40">
      <t>キサイ</t>
    </rPh>
    <rPh sb="42" eb="44">
      <t>セイカ</t>
    </rPh>
    <rPh sb="44" eb="46">
      <t>モクヒョウ</t>
    </rPh>
    <rPh sb="47" eb="49">
      <t>サンテイ</t>
    </rPh>
    <rPh sb="49" eb="50">
      <t>トウ</t>
    </rPh>
    <rPh sb="69" eb="71">
      <t>トリクミ</t>
    </rPh>
    <rPh sb="73" eb="75">
      <t>サクツケ</t>
    </rPh>
    <rPh sb="78" eb="80">
      <t>サンシュツ</t>
    </rPh>
    <rPh sb="88" eb="90">
      <t>イクビョウ</t>
    </rPh>
    <rPh sb="91" eb="93">
      <t>ハシュウエツケ</t>
    </rPh>
    <phoneticPr fontId="1"/>
  </si>
  <si>
    <t>（注２）「地域協議会等の評価」欄については、実績時及び事後評価時に使用するものとし、①産地の現状、課題・問題点、②本事業の取組や産地独自の取組による効果や成果目標の達成状況、③実績等が現状を上回る又は下回る場合の具体的な要因、④達成状況が低調な場合における具体的な指導内容等を記載すること。</t>
    <rPh sb="1" eb="2">
      <t>チュウ</t>
    </rPh>
    <rPh sb="5" eb="7">
      <t>チイキ</t>
    </rPh>
    <rPh sb="7" eb="10">
      <t>キョウギカイ</t>
    </rPh>
    <rPh sb="10" eb="11">
      <t>トウ</t>
    </rPh>
    <rPh sb="12" eb="14">
      <t>ヒョウカ</t>
    </rPh>
    <rPh sb="15" eb="16">
      <t>ラン</t>
    </rPh>
    <rPh sb="22" eb="24">
      <t>ジッセキ</t>
    </rPh>
    <rPh sb="24" eb="25">
      <t>ジ</t>
    </rPh>
    <rPh sb="25" eb="26">
      <t>オヨ</t>
    </rPh>
    <rPh sb="27" eb="29">
      <t>ジゴ</t>
    </rPh>
    <rPh sb="29" eb="31">
      <t>ヒョウカ</t>
    </rPh>
    <rPh sb="31" eb="32">
      <t>ジ</t>
    </rPh>
    <rPh sb="33" eb="35">
      <t>シヨウ</t>
    </rPh>
    <rPh sb="43" eb="45">
      <t>サンチ</t>
    </rPh>
    <rPh sb="46" eb="48">
      <t>ゲンジョウ</t>
    </rPh>
    <rPh sb="49" eb="51">
      <t>カダイ</t>
    </rPh>
    <rPh sb="52" eb="55">
      <t>モンダイテン</t>
    </rPh>
    <rPh sb="57" eb="58">
      <t>ホン</t>
    </rPh>
    <rPh sb="58" eb="60">
      <t>ジギョウ</t>
    </rPh>
    <rPh sb="61" eb="63">
      <t>トリクミ</t>
    </rPh>
    <rPh sb="64" eb="66">
      <t>サンチ</t>
    </rPh>
    <rPh sb="66" eb="68">
      <t>ドクジ</t>
    </rPh>
    <rPh sb="69" eb="71">
      <t>トリクミ</t>
    </rPh>
    <rPh sb="74" eb="76">
      <t>コウカ</t>
    </rPh>
    <rPh sb="77" eb="79">
      <t>セイカ</t>
    </rPh>
    <rPh sb="79" eb="81">
      <t>モクヒョウ</t>
    </rPh>
    <rPh sb="82" eb="84">
      <t>タッセイ</t>
    </rPh>
    <rPh sb="84" eb="86">
      <t>ジョウキョウ</t>
    </rPh>
    <rPh sb="88" eb="90">
      <t>ジッセキ</t>
    </rPh>
    <rPh sb="90" eb="91">
      <t>トウ</t>
    </rPh>
    <rPh sb="92" eb="94">
      <t>ゲンジョウ</t>
    </rPh>
    <rPh sb="95" eb="97">
      <t>ウワマワ</t>
    </rPh>
    <rPh sb="98" eb="99">
      <t>マタ</t>
    </rPh>
    <rPh sb="100" eb="102">
      <t>シタマワ</t>
    </rPh>
    <rPh sb="103" eb="105">
      <t>バアイ</t>
    </rPh>
    <rPh sb="106" eb="109">
      <t>グタイテキ</t>
    </rPh>
    <rPh sb="110" eb="112">
      <t>ヨウイン</t>
    </rPh>
    <rPh sb="114" eb="116">
      <t>タッセイ</t>
    </rPh>
    <rPh sb="116" eb="118">
      <t>ジョウキョウ</t>
    </rPh>
    <rPh sb="119" eb="121">
      <t>テイチョウ</t>
    </rPh>
    <rPh sb="122" eb="124">
      <t>バアイ</t>
    </rPh>
    <rPh sb="128" eb="131">
      <t>グタイテキ</t>
    </rPh>
    <rPh sb="132" eb="134">
      <t>シドウ</t>
    </rPh>
    <rPh sb="134" eb="136">
      <t>ナイヨウ</t>
    </rPh>
    <rPh sb="136" eb="137">
      <t>トウ</t>
    </rPh>
    <rPh sb="138" eb="140">
      <t>キサイ</t>
    </rPh>
    <phoneticPr fontId="3"/>
  </si>
  <si>
    <t>（注４）目標の実現可能性欄には目標設定以前の過去数年の数値、現状値の設定の考え方、目標値の実現可能性を記入すること。</t>
    <rPh sb="1" eb="2">
      <t>チュウ</t>
    </rPh>
    <rPh sb="4" eb="6">
      <t>モクヒョウ</t>
    </rPh>
    <rPh sb="7" eb="9">
      <t>ジツゲン</t>
    </rPh>
    <rPh sb="9" eb="12">
      <t>カノウセイ</t>
    </rPh>
    <rPh sb="12" eb="13">
      <t>ラン</t>
    </rPh>
    <rPh sb="15" eb="17">
      <t>モクヒョウ</t>
    </rPh>
    <rPh sb="17" eb="19">
      <t>セッテイ</t>
    </rPh>
    <rPh sb="19" eb="21">
      <t>イゼン</t>
    </rPh>
    <rPh sb="22" eb="24">
      <t>カコ</t>
    </rPh>
    <rPh sb="24" eb="26">
      <t>スウネン</t>
    </rPh>
    <rPh sb="27" eb="29">
      <t>スウチ</t>
    </rPh>
    <rPh sb="30" eb="32">
      <t>ゲンジョウ</t>
    </rPh>
    <rPh sb="32" eb="33">
      <t>チ</t>
    </rPh>
    <rPh sb="34" eb="36">
      <t>セッテイ</t>
    </rPh>
    <rPh sb="37" eb="38">
      <t>カンガ</t>
    </rPh>
    <rPh sb="39" eb="40">
      <t>カタ</t>
    </rPh>
    <rPh sb="41" eb="44">
      <t>モクヒョウチ</t>
    </rPh>
    <rPh sb="45" eb="47">
      <t>ジツゲン</t>
    </rPh>
    <rPh sb="47" eb="50">
      <t>カノウセイ</t>
    </rPh>
    <rPh sb="51" eb="53">
      <t>キニュウ</t>
    </rPh>
    <phoneticPr fontId="3"/>
  </si>
  <si>
    <t>生産支援事業（持続的畑作確立枠）</t>
    <rPh sb="0" eb="2">
      <t>セイサン</t>
    </rPh>
    <rPh sb="2" eb="4">
      <t>シエン</t>
    </rPh>
    <rPh sb="4" eb="6">
      <t>ジギョウ</t>
    </rPh>
    <rPh sb="7" eb="10">
      <t>ジゾクテキ</t>
    </rPh>
    <rPh sb="10" eb="12">
      <t>ハタサク</t>
    </rPh>
    <rPh sb="12" eb="14">
      <t>カクリツ</t>
    </rPh>
    <rPh sb="14" eb="15">
      <t>ワク</t>
    </rPh>
    <phoneticPr fontId="3"/>
  </si>
  <si>
    <t>　生産支援事業（持続的畑作確立枠）</t>
    <rPh sb="1" eb="3">
      <t>セイサン</t>
    </rPh>
    <rPh sb="3" eb="5">
      <t>シエン</t>
    </rPh>
    <rPh sb="5" eb="7">
      <t>ジギョウ</t>
    </rPh>
    <rPh sb="8" eb="11">
      <t>ジゾクテキ</t>
    </rPh>
    <rPh sb="11" eb="13">
      <t>ハタサク</t>
    </rPh>
    <rPh sb="13" eb="15">
      <t>カクリツ</t>
    </rPh>
    <rPh sb="15" eb="16">
      <t>ワク</t>
    </rPh>
    <phoneticPr fontId="3"/>
  </si>
  <si>
    <t>（機械（能力、台数）、リース機械（能力、台数）</t>
    <phoneticPr fontId="1"/>
  </si>
  <si>
    <t>（注２）「面積」欄には、助成対象作物の面積を記載すること。</t>
    <rPh sb="1" eb="2">
      <t>チュウ</t>
    </rPh>
    <rPh sb="5" eb="7">
      <t>メンセキ</t>
    </rPh>
    <rPh sb="8" eb="9">
      <t>ラン</t>
    </rPh>
    <rPh sb="12" eb="14">
      <t>ジョセイ</t>
    </rPh>
    <rPh sb="14" eb="16">
      <t>タイショウ</t>
    </rPh>
    <rPh sb="16" eb="18">
      <t>サクモツ</t>
    </rPh>
    <rPh sb="19" eb="21">
      <t>メンセキ</t>
    </rPh>
    <rPh sb="22" eb="24">
      <t>キサイ</t>
    </rPh>
    <phoneticPr fontId="1"/>
  </si>
  <si>
    <t>（岩手県産地パワーアップ事業実施状況報告書兼評価報告書）</t>
    <rPh sb="1" eb="4">
      <t>イワテケン</t>
    </rPh>
    <rPh sb="4" eb="6">
      <t>サンチ</t>
    </rPh>
    <rPh sb="14" eb="16">
      <t>ジッシ</t>
    </rPh>
    <rPh sb="16" eb="18">
      <t>ジョウキョウ</t>
    </rPh>
    <rPh sb="18" eb="21">
      <t>ホウコクショ</t>
    </rPh>
    <rPh sb="21" eb="22">
      <t>カ</t>
    </rPh>
    <rPh sb="22" eb="24">
      <t>ヒョウカ</t>
    </rPh>
    <rPh sb="24" eb="27">
      <t>ホウコクショ</t>
    </rPh>
    <phoneticPr fontId="3"/>
  </si>
  <si>
    <t>（注７）目標の実現可能性欄には目標設定以前の過去数年の数値、現状値の設定の考え方、目標値の実現可能性を記入すること。</t>
    <rPh sb="1" eb="2">
      <t>チュウ</t>
    </rPh>
    <rPh sb="4" eb="6">
      <t>モクヒョウ</t>
    </rPh>
    <rPh sb="7" eb="9">
      <t>ジツゲン</t>
    </rPh>
    <rPh sb="9" eb="12">
      <t>カノウセイ</t>
    </rPh>
    <rPh sb="12" eb="13">
      <t>ラン</t>
    </rPh>
    <rPh sb="15" eb="17">
      <t>モクヒョウ</t>
    </rPh>
    <rPh sb="17" eb="19">
      <t>セッテイ</t>
    </rPh>
    <rPh sb="19" eb="21">
      <t>イゼン</t>
    </rPh>
    <rPh sb="22" eb="24">
      <t>カコ</t>
    </rPh>
    <rPh sb="24" eb="26">
      <t>スウネン</t>
    </rPh>
    <rPh sb="27" eb="29">
      <t>スウチ</t>
    </rPh>
    <rPh sb="30" eb="32">
      <t>ゲンジョウ</t>
    </rPh>
    <rPh sb="32" eb="33">
      <t>チ</t>
    </rPh>
    <rPh sb="34" eb="36">
      <t>セッテイ</t>
    </rPh>
    <rPh sb="37" eb="38">
      <t>カンガ</t>
    </rPh>
    <rPh sb="39" eb="40">
      <t>カタ</t>
    </rPh>
    <rPh sb="41" eb="44">
      <t>モクヒョウチ</t>
    </rPh>
    <rPh sb="45" eb="47">
      <t>ジツゲン</t>
    </rPh>
    <rPh sb="47" eb="50">
      <t>カノウセイ</t>
    </rPh>
    <rPh sb="51" eb="53">
      <t>キニュウ</t>
    </rPh>
    <phoneticPr fontId="3"/>
  </si>
  <si>
    <t>（注３）目標の実現可能性欄には目標設定以前の過去数年の数値、現状値の設定の考え方、目標値の実現可能性を記入すること。</t>
    <rPh sb="1" eb="2">
      <t>チュウ</t>
    </rPh>
    <rPh sb="4" eb="6">
      <t>モクヒョウ</t>
    </rPh>
    <rPh sb="7" eb="9">
      <t>ジツゲン</t>
    </rPh>
    <rPh sb="9" eb="12">
      <t>カノウセイ</t>
    </rPh>
    <rPh sb="12" eb="13">
      <t>ラン</t>
    </rPh>
    <rPh sb="15" eb="17">
      <t>モクヒョウ</t>
    </rPh>
    <rPh sb="17" eb="19">
      <t>セッテイ</t>
    </rPh>
    <rPh sb="19" eb="21">
      <t>イゼン</t>
    </rPh>
    <rPh sb="22" eb="24">
      <t>カコ</t>
    </rPh>
    <rPh sb="24" eb="26">
      <t>スウネン</t>
    </rPh>
    <rPh sb="27" eb="29">
      <t>スウチ</t>
    </rPh>
    <rPh sb="30" eb="32">
      <t>ゲンジョウ</t>
    </rPh>
    <rPh sb="32" eb="33">
      <t>チ</t>
    </rPh>
    <rPh sb="34" eb="36">
      <t>セッテイ</t>
    </rPh>
    <rPh sb="37" eb="38">
      <t>カンガ</t>
    </rPh>
    <rPh sb="39" eb="40">
      <t>カタ</t>
    </rPh>
    <rPh sb="41" eb="44">
      <t>モクヒョウチ</t>
    </rPh>
    <rPh sb="45" eb="47">
      <t>ジツゲン</t>
    </rPh>
    <rPh sb="47" eb="50">
      <t>カノウセイ</t>
    </rPh>
    <rPh sb="51" eb="53">
      <t>キニュウ</t>
    </rPh>
    <phoneticPr fontId="3"/>
  </si>
  <si>
    <t>（注２）（５）のイについて、設定した成果目標が所得額の場合については、「面積」「生産量又は出荷量」「価格（販売単価）」に加えて「生産コスト」を記載すること。</t>
    <rPh sb="1" eb="2">
      <t>チュウ</t>
    </rPh>
    <rPh sb="14" eb="16">
      <t>セッテイ</t>
    </rPh>
    <rPh sb="18" eb="20">
      <t>セイカ</t>
    </rPh>
    <rPh sb="20" eb="22">
      <t>モクヒョウ</t>
    </rPh>
    <rPh sb="23" eb="26">
      <t>ショトクガク</t>
    </rPh>
    <rPh sb="27" eb="29">
      <t>バアイ</t>
    </rPh>
    <rPh sb="36" eb="38">
      <t>メンセキ</t>
    </rPh>
    <rPh sb="40" eb="43">
      <t>セイサンリョウ</t>
    </rPh>
    <rPh sb="43" eb="44">
      <t>マタ</t>
    </rPh>
    <rPh sb="45" eb="48">
      <t>シュッカリョウ</t>
    </rPh>
    <rPh sb="50" eb="52">
      <t>カカク</t>
    </rPh>
    <rPh sb="53" eb="55">
      <t>ハンバイ</t>
    </rPh>
    <rPh sb="55" eb="57">
      <t>タンカ</t>
    </rPh>
    <rPh sb="60" eb="61">
      <t>クワ</t>
    </rPh>
    <rPh sb="64" eb="66">
      <t>セイサン</t>
    </rPh>
    <rPh sb="71" eb="73">
      <t>キサイ</t>
    </rPh>
    <phoneticPr fontId="3"/>
  </si>
  <si>
    <t>（注３）（５）のイ及びカの「地域（県又は国を含む）の価格（単価）」欄については、事後評価時に使用するものとし、地方卸売市場取引価格などを基に事業実施前年度と、目標年度の価格（販売単価）を記載すること。　</t>
    <rPh sb="9" eb="10">
      <t>オヨ</t>
    </rPh>
    <rPh sb="14" eb="16">
      <t>チイキ</t>
    </rPh>
    <rPh sb="17" eb="18">
      <t>ケン</t>
    </rPh>
    <rPh sb="18" eb="19">
      <t>マタ</t>
    </rPh>
    <rPh sb="20" eb="21">
      <t>クニ</t>
    </rPh>
    <rPh sb="22" eb="23">
      <t>フク</t>
    </rPh>
    <rPh sb="26" eb="28">
      <t>カカク</t>
    </rPh>
    <rPh sb="29" eb="31">
      <t>タンカ</t>
    </rPh>
    <rPh sb="33" eb="34">
      <t>ラン</t>
    </rPh>
    <rPh sb="40" eb="42">
      <t>ジゴ</t>
    </rPh>
    <rPh sb="42" eb="45">
      <t>ヒョウカジ</t>
    </rPh>
    <rPh sb="46" eb="48">
      <t>シヨウ</t>
    </rPh>
    <rPh sb="55" eb="57">
      <t>チホウ</t>
    </rPh>
    <rPh sb="57" eb="59">
      <t>オロシウリ</t>
    </rPh>
    <rPh sb="59" eb="61">
      <t>シジョウ</t>
    </rPh>
    <rPh sb="61" eb="63">
      <t>トリヒキ</t>
    </rPh>
    <rPh sb="63" eb="65">
      <t>カカク</t>
    </rPh>
    <rPh sb="68" eb="69">
      <t>モト</t>
    </rPh>
    <rPh sb="70" eb="72">
      <t>ジギョウ</t>
    </rPh>
    <rPh sb="72" eb="74">
      <t>ジッシ</t>
    </rPh>
    <rPh sb="74" eb="77">
      <t>ゼンネンド</t>
    </rPh>
    <rPh sb="79" eb="81">
      <t>モクヒョウ</t>
    </rPh>
    <rPh sb="81" eb="83">
      <t>ネンド</t>
    </rPh>
    <rPh sb="84" eb="86">
      <t>カカク</t>
    </rPh>
    <rPh sb="87" eb="89">
      <t>ハンバイ</t>
    </rPh>
    <rPh sb="89" eb="91">
      <t>タンカ</t>
    </rPh>
    <rPh sb="93" eb="95">
      <t>キサイ</t>
    </rPh>
    <phoneticPr fontId="3"/>
  </si>
  <si>
    <t>（注４）（５）のイ及びカの「補正係数」欄については、事後評価時に使用し、「地域（県又は国を含む）の事業実施前年度の価格（販売単価）÷地域（県又は国を含む）の目標年度の価格（販売単価）」により算出した値を記載し、「価格補正後の実績」欄には、「実績欄の価格（販売単価）×補正係数×実績欄の数量」又は</t>
    <rPh sb="9" eb="10">
      <t>オヨ</t>
    </rPh>
    <rPh sb="14" eb="16">
      <t>ホセイ</t>
    </rPh>
    <rPh sb="16" eb="18">
      <t>ケイスウ</t>
    </rPh>
    <rPh sb="19" eb="20">
      <t>ラン</t>
    </rPh>
    <rPh sb="26" eb="28">
      <t>ジゴ</t>
    </rPh>
    <rPh sb="28" eb="31">
      <t>ヒョウカジ</t>
    </rPh>
    <rPh sb="32" eb="34">
      <t>シヨウ</t>
    </rPh>
    <rPh sb="37" eb="39">
      <t>チイキ</t>
    </rPh>
    <rPh sb="40" eb="41">
      <t>ケン</t>
    </rPh>
    <rPh sb="41" eb="42">
      <t>マタ</t>
    </rPh>
    <rPh sb="43" eb="44">
      <t>クニ</t>
    </rPh>
    <rPh sb="45" eb="46">
      <t>フク</t>
    </rPh>
    <rPh sb="49" eb="51">
      <t>ジギョウ</t>
    </rPh>
    <rPh sb="51" eb="53">
      <t>ジッシ</t>
    </rPh>
    <rPh sb="53" eb="56">
      <t>ゼンネンド</t>
    </rPh>
    <rPh sb="57" eb="59">
      <t>カカク</t>
    </rPh>
    <rPh sb="60" eb="62">
      <t>ハンバイ</t>
    </rPh>
    <rPh sb="62" eb="64">
      <t>タンカ</t>
    </rPh>
    <rPh sb="66" eb="68">
      <t>チイキ</t>
    </rPh>
    <rPh sb="69" eb="70">
      <t>ケン</t>
    </rPh>
    <rPh sb="70" eb="71">
      <t>マタ</t>
    </rPh>
    <rPh sb="72" eb="73">
      <t>クニ</t>
    </rPh>
    <rPh sb="74" eb="75">
      <t>フク</t>
    </rPh>
    <rPh sb="78" eb="80">
      <t>モクヒョウ</t>
    </rPh>
    <rPh sb="80" eb="82">
      <t>ネンド</t>
    </rPh>
    <rPh sb="83" eb="85">
      <t>カカク</t>
    </rPh>
    <rPh sb="86" eb="88">
      <t>ハンバイ</t>
    </rPh>
    <rPh sb="88" eb="90">
      <t>タンカ</t>
    </rPh>
    <rPh sb="95" eb="97">
      <t>サンシュツ</t>
    </rPh>
    <rPh sb="99" eb="100">
      <t>アタイ</t>
    </rPh>
    <rPh sb="101" eb="103">
      <t>キサイ</t>
    </rPh>
    <rPh sb="106" eb="108">
      <t>カカク</t>
    </rPh>
    <rPh sb="108" eb="111">
      <t>ホセイゴ</t>
    </rPh>
    <rPh sb="112" eb="114">
      <t>ジッセキ</t>
    </rPh>
    <rPh sb="115" eb="116">
      <t>ラン</t>
    </rPh>
    <rPh sb="120" eb="122">
      <t>ジッセキ</t>
    </rPh>
    <rPh sb="122" eb="123">
      <t>ラン</t>
    </rPh>
    <rPh sb="124" eb="126">
      <t>カカク</t>
    </rPh>
    <rPh sb="127" eb="129">
      <t>ハンバイ</t>
    </rPh>
    <rPh sb="129" eb="131">
      <t>タンカ</t>
    </rPh>
    <rPh sb="133" eb="135">
      <t>ホセイ</t>
    </rPh>
    <rPh sb="135" eb="137">
      <t>ケイスウ</t>
    </rPh>
    <rPh sb="138" eb="140">
      <t>ジッセキ</t>
    </rPh>
    <rPh sb="140" eb="141">
      <t>ラン</t>
    </rPh>
    <rPh sb="142" eb="144">
      <t>スウリョウ</t>
    </rPh>
    <rPh sb="145" eb="146">
      <t>マタ</t>
    </rPh>
    <phoneticPr fontId="3"/>
  </si>
  <si>
    <t>（注６）「地域協議会等の評価」欄については、実績時及び事後評価時に使用するものとし、①産地の現状、課題・問題点、②本事業の取組や産地独自の取組による効果や成果目標の達成状況、③実績等が現状を上回る又は下回る場合の具体的な要因、④達成状況が低調な場合における具体的な指導内容等を記載すること。</t>
    <rPh sb="5" eb="7">
      <t>チイキ</t>
    </rPh>
    <rPh sb="7" eb="10">
      <t>キョウギカイ</t>
    </rPh>
    <rPh sb="10" eb="11">
      <t>トウ</t>
    </rPh>
    <rPh sb="12" eb="14">
      <t>ヒョウカ</t>
    </rPh>
    <rPh sb="15" eb="16">
      <t>ラン</t>
    </rPh>
    <rPh sb="22" eb="24">
      <t>ジッセキ</t>
    </rPh>
    <rPh sb="24" eb="25">
      <t>ジ</t>
    </rPh>
    <rPh sb="25" eb="26">
      <t>オヨ</t>
    </rPh>
    <rPh sb="27" eb="29">
      <t>ジゴ</t>
    </rPh>
    <rPh sb="29" eb="31">
      <t>ヒョウカ</t>
    </rPh>
    <rPh sb="31" eb="32">
      <t>ジ</t>
    </rPh>
    <rPh sb="33" eb="35">
      <t>シヨウ</t>
    </rPh>
    <rPh sb="43" eb="45">
      <t>サンチ</t>
    </rPh>
    <rPh sb="46" eb="48">
      <t>ゲンジョウ</t>
    </rPh>
    <rPh sb="49" eb="51">
      <t>カダイ</t>
    </rPh>
    <rPh sb="52" eb="55">
      <t>モンダイテン</t>
    </rPh>
    <rPh sb="57" eb="58">
      <t>ホン</t>
    </rPh>
    <rPh sb="58" eb="60">
      <t>ジギョウ</t>
    </rPh>
    <rPh sb="61" eb="63">
      <t>トリクミ</t>
    </rPh>
    <rPh sb="64" eb="66">
      <t>サンチ</t>
    </rPh>
    <rPh sb="66" eb="68">
      <t>ドクジ</t>
    </rPh>
    <rPh sb="69" eb="71">
      <t>トリクミ</t>
    </rPh>
    <rPh sb="74" eb="76">
      <t>コウカ</t>
    </rPh>
    <rPh sb="77" eb="79">
      <t>セイカ</t>
    </rPh>
    <rPh sb="79" eb="81">
      <t>モクヒョウ</t>
    </rPh>
    <rPh sb="82" eb="84">
      <t>タッセイ</t>
    </rPh>
    <rPh sb="84" eb="86">
      <t>ジョウキョウ</t>
    </rPh>
    <rPh sb="88" eb="90">
      <t>ジッセキ</t>
    </rPh>
    <rPh sb="90" eb="91">
      <t>トウ</t>
    </rPh>
    <rPh sb="92" eb="94">
      <t>ゲンジョウ</t>
    </rPh>
    <rPh sb="95" eb="97">
      <t>ウワマワ</t>
    </rPh>
    <rPh sb="98" eb="99">
      <t>マタ</t>
    </rPh>
    <rPh sb="100" eb="102">
      <t>シタマワ</t>
    </rPh>
    <rPh sb="103" eb="105">
      <t>バアイ</t>
    </rPh>
    <rPh sb="106" eb="109">
      <t>グタイテキ</t>
    </rPh>
    <rPh sb="110" eb="112">
      <t>ヨウイン</t>
    </rPh>
    <rPh sb="114" eb="116">
      <t>タッセイ</t>
    </rPh>
    <rPh sb="116" eb="118">
      <t>ジョウキョウ</t>
    </rPh>
    <rPh sb="119" eb="121">
      <t>テイチョウ</t>
    </rPh>
    <rPh sb="122" eb="124">
      <t>バアイ</t>
    </rPh>
    <rPh sb="128" eb="131">
      <t>グタイテキ</t>
    </rPh>
    <rPh sb="132" eb="134">
      <t>シドウ</t>
    </rPh>
    <rPh sb="134" eb="136">
      <t>ナイヨウ</t>
    </rPh>
    <rPh sb="136" eb="137">
      <t>トウ</t>
    </rPh>
    <rPh sb="138" eb="140">
      <t>キサイ</t>
    </rPh>
    <phoneticPr fontId="3"/>
  </si>
  <si>
    <t>（注７）成果目標（現状、目標、実績）の算出根拠となる資料（データ等）を添付すること。</t>
    <rPh sb="1" eb="2">
      <t>チュウ</t>
    </rPh>
    <rPh sb="4" eb="6">
      <t>セイカ</t>
    </rPh>
    <rPh sb="6" eb="8">
      <t>モクヒョウ</t>
    </rPh>
    <rPh sb="9" eb="11">
      <t>ゲンジョウ</t>
    </rPh>
    <rPh sb="12" eb="14">
      <t>モクヒョウ</t>
    </rPh>
    <rPh sb="15" eb="17">
      <t>ジッセキ</t>
    </rPh>
    <rPh sb="19" eb="21">
      <t>サンシュツ</t>
    </rPh>
    <rPh sb="21" eb="23">
      <t>コンキョ</t>
    </rPh>
    <rPh sb="26" eb="28">
      <t>シリョウ</t>
    </rPh>
    <rPh sb="32" eb="33">
      <t>トウ</t>
    </rPh>
    <rPh sb="35" eb="37">
      <t>テンプ</t>
    </rPh>
    <phoneticPr fontId="3"/>
  </si>
  <si>
    <t>（注８）中山間地域所得確保計画又は中山間地域所得向上支援計画と連携する産地パワーアップ計画である場合は、中山間地域所得確保計画又は中山間所得向上計画（写し）を添付し、備考欄にその旨を記載すること。</t>
    <rPh sb="4" eb="7">
      <t>チュウサンカン</t>
    </rPh>
    <rPh sb="7" eb="15">
      <t>チイキショトクカクホケイカク</t>
    </rPh>
    <rPh sb="15" eb="16">
      <t>マタ</t>
    </rPh>
    <rPh sb="17" eb="19">
      <t>ナカヤマ</t>
    </rPh>
    <rPh sb="19" eb="20">
      <t>カン</t>
    </rPh>
    <rPh sb="20" eb="22">
      <t>チイキ</t>
    </rPh>
    <rPh sb="22" eb="24">
      <t>ショトク</t>
    </rPh>
    <rPh sb="24" eb="26">
      <t>コウジョウ</t>
    </rPh>
    <rPh sb="26" eb="28">
      <t>シエン</t>
    </rPh>
    <rPh sb="28" eb="30">
      <t>ケイカク</t>
    </rPh>
    <rPh sb="31" eb="33">
      <t>レンケイ</t>
    </rPh>
    <rPh sb="35" eb="37">
      <t>サンチ</t>
    </rPh>
    <rPh sb="43" eb="45">
      <t>ケイカク</t>
    </rPh>
    <rPh sb="48" eb="50">
      <t>バアイ</t>
    </rPh>
    <rPh sb="52" eb="63">
      <t>チュウサンカンチイキショトクカクホケイカク</t>
    </rPh>
    <rPh sb="63" eb="64">
      <t>マタ</t>
    </rPh>
    <rPh sb="83" eb="86">
      <t>ビコウラン</t>
    </rPh>
    <rPh sb="89" eb="90">
      <t>ムネ</t>
    </rPh>
    <rPh sb="91" eb="93">
      <t>キサイ</t>
    </rPh>
    <phoneticPr fontId="3"/>
  </si>
  <si>
    <t>（注９）スマート農業推進枠を利用する計画の場合は、備考欄にその旨を記載すること。また、スマート農業推進枠を活用して技術を円滑に導入・定着させるための取組を農業機械等の導入に併せて実施する場合は「スマート農業推進枠」に取組内容を記入すること。</t>
    <rPh sb="47" eb="49">
      <t>ノウギョウ</t>
    </rPh>
    <rPh sb="49" eb="51">
      <t>スイシン</t>
    </rPh>
    <rPh sb="51" eb="52">
      <t>ワク</t>
    </rPh>
    <rPh sb="53" eb="55">
      <t>カツヨウ</t>
    </rPh>
    <rPh sb="57" eb="59">
      <t>ギジュツ</t>
    </rPh>
    <rPh sb="60" eb="62">
      <t>エンカツ</t>
    </rPh>
    <rPh sb="63" eb="65">
      <t>ドウニュウ</t>
    </rPh>
    <rPh sb="66" eb="68">
      <t>テイチャク</t>
    </rPh>
    <rPh sb="74" eb="76">
      <t>トリクミ</t>
    </rPh>
    <rPh sb="77" eb="79">
      <t>ノウギョウ</t>
    </rPh>
    <rPh sb="79" eb="82">
      <t>キカイトウ</t>
    </rPh>
    <rPh sb="83" eb="85">
      <t>ドウニュウ</t>
    </rPh>
    <rPh sb="86" eb="87">
      <t>アワ</t>
    </rPh>
    <rPh sb="89" eb="91">
      <t>ジッシ</t>
    </rPh>
    <rPh sb="93" eb="95">
      <t>バアイ</t>
    </rPh>
    <rPh sb="101" eb="103">
      <t>ノウギョウ</t>
    </rPh>
    <rPh sb="103" eb="105">
      <t>スイシン</t>
    </rPh>
    <rPh sb="105" eb="106">
      <t>ワク</t>
    </rPh>
    <rPh sb="108" eb="110">
      <t>トリクミ</t>
    </rPh>
    <rPh sb="110" eb="112">
      <t>ナイヨウ</t>
    </rPh>
    <rPh sb="113" eb="115">
      <t>キニュウ</t>
    </rPh>
    <phoneticPr fontId="1"/>
  </si>
  <si>
    <t>（注４）生産支援事業の「費用対効果分析結果」欄は、機械導入の場合に記載すること（機械導入以外の場合は「－」を記載）。</t>
    <rPh sb="1" eb="2">
      <t>チュウ</t>
    </rPh>
    <rPh sb="4" eb="6">
      <t>セイサン</t>
    </rPh>
    <rPh sb="6" eb="8">
      <t>シエン</t>
    </rPh>
    <rPh sb="8" eb="10">
      <t>ジギョウ</t>
    </rPh>
    <rPh sb="12" eb="14">
      <t>ヒヨウ</t>
    </rPh>
    <rPh sb="14" eb="15">
      <t>タイ</t>
    </rPh>
    <rPh sb="15" eb="17">
      <t>コウカ</t>
    </rPh>
    <rPh sb="17" eb="19">
      <t>ブンセキ</t>
    </rPh>
    <rPh sb="19" eb="21">
      <t>ケッカ</t>
    </rPh>
    <rPh sb="22" eb="23">
      <t>ラン</t>
    </rPh>
    <rPh sb="25" eb="27">
      <t>キカイ</t>
    </rPh>
    <rPh sb="27" eb="29">
      <t>ドウニュウ</t>
    </rPh>
    <rPh sb="30" eb="32">
      <t>バアイ</t>
    </rPh>
    <rPh sb="33" eb="35">
      <t>キサイ</t>
    </rPh>
    <rPh sb="40" eb="42">
      <t>キカイ</t>
    </rPh>
    <rPh sb="42" eb="44">
      <t>ドウニュウ</t>
    </rPh>
    <rPh sb="44" eb="46">
      <t>イガイ</t>
    </rPh>
    <rPh sb="47" eb="49">
      <t>バアイ</t>
    </rPh>
    <rPh sb="54" eb="56">
      <t>キサイ</t>
    </rPh>
    <phoneticPr fontId="3"/>
  </si>
  <si>
    <t>（注５）整備事業で交付率が複数ある場合は、交付率ごとに区分して記入すること。</t>
    <rPh sb="1" eb="2">
      <t>チュウ</t>
    </rPh>
    <rPh sb="4" eb="6">
      <t>セイビ</t>
    </rPh>
    <rPh sb="6" eb="8">
      <t>ジギョウ</t>
    </rPh>
    <rPh sb="9" eb="12">
      <t>コウフリツ</t>
    </rPh>
    <rPh sb="13" eb="15">
      <t>フクスウ</t>
    </rPh>
    <rPh sb="17" eb="19">
      <t>バアイ</t>
    </rPh>
    <rPh sb="21" eb="24">
      <t>コウフリツ</t>
    </rPh>
    <rPh sb="27" eb="29">
      <t>クブン</t>
    </rPh>
    <rPh sb="31" eb="33">
      <t>キニュウ</t>
    </rPh>
    <phoneticPr fontId="3"/>
  </si>
  <si>
    <t>（注６）備考欄には仕入れに係る消費税等相当額について、これを減額した場合には「除税額○○○円　うち国費○○○円」を、同税額がない場合は「該当なし」と、同税額が明らかでない場合には｢含税額」とそれぞれ記入すること。</t>
    <phoneticPr fontId="3"/>
  </si>
  <si>
    <t>（注２）生産支援事業のうち、スマート農業推進枠の追加助成費、施設園芸エネルギー転換枠及び畑輪作確立枠を利用しない場合は、内訳を削ること。</t>
    <rPh sb="1" eb="2">
      <t>チュウ</t>
    </rPh>
    <rPh sb="4" eb="6">
      <t>セイサン</t>
    </rPh>
    <rPh sb="6" eb="8">
      <t>シエン</t>
    </rPh>
    <rPh sb="8" eb="10">
      <t>ジギョウ</t>
    </rPh>
    <rPh sb="18" eb="20">
      <t>ノウギョウ</t>
    </rPh>
    <rPh sb="20" eb="22">
      <t>スイシン</t>
    </rPh>
    <rPh sb="22" eb="23">
      <t>ワク</t>
    </rPh>
    <rPh sb="24" eb="26">
      <t>ツイカ</t>
    </rPh>
    <rPh sb="26" eb="28">
      <t>ジョセイ</t>
    </rPh>
    <rPh sb="28" eb="29">
      <t>ヒ</t>
    </rPh>
    <phoneticPr fontId="1"/>
  </si>
  <si>
    <t>（注３）産地の成果目標を総販売額の維持・増加を選択した場合及び取組主体が生産コストの低減又は労働生産性の向上の取組を行う場合は「地域（県又は国を含む）の価格（単価）」欄について記入する。また、この欄は事後評価時に使用するものとし、地方卸売市場取引価格などを基に事業実施前年度と、目標年度の価格</t>
    <rPh sb="1" eb="2">
      <t>チュウ</t>
    </rPh>
    <rPh sb="4" eb="6">
      <t>サンチ</t>
    </rPh>
    <rPh sb="7" eb="9">
      <t>セイカ</t>
    </rPh>
    <rPh sb="9" eb="11">
      <t>モクヒョウ</t>
    </rPh>
    <rPh sb="12" eb="13">
      <t>ソウ</t>
    </rPh>
    <rPh sb="13" eb="16">
      <t>ハンバイガク</t>
    </rPh>
    <rPh sb="17" eb="19">
      <t>イジ</t>
    </rPh>
    <rPh sb="20" eb="22">
      <t>ゾウカ</t>
    </rPh>
    <rPh sb="23" eb="25">
      <t>センタク</t>
    </rPh>
    <rPh sb="27" eb="29">
      <t>バアイ</t>
    </rPh>
    <rPh sb="29" eb="30">
      <t>オヨ</t>
    </rPh>
    <rPh sb="31" eb="33">
      <t>トリクミ</t>
    </rPh>
    <rPh sb="33" eb="35">
      <t>シュタイ</t>
    </rPh>
    <rPh sb="36" eb="38">
      <t>セイサン</t>
    </rPh>
    <rPh sb="42" eb="44">
      <t>テイゲン</t>
    </rPh>
    <rPh sb="44" eb="45">
      <t>マタ</t>
    </rPh>
    <rPh sb="46" eb="48">
      <t>ロウドウ</t>
    </rPh>
    <rPh sb="48" eb="51">
      <t>セイサンセイ</t>
    </rPh>
    <rPh sb="52" eb="54">
      <t>コウジョウ</t>
    </rPh>
    <rPh sb="55" eb="57">
      <t>トリクミ</t>
    </rPh>
    <rPh sb="58" eb="59">
      <t>オコナ</t>
    </rPh>
    <rPh sb="60" eb="62">
      <t>バアイ</t>
    </rPh>
    <rPh sb="64" eb="66">
      <t>チイキ</t>
    </rPh>
    <rPh sb="67" eb="68">
      <t>ケン</t>
    </rPh>
    <rPh sb="68" eb="69">
      <t>マタ</t>
    </rPh>
    <rPh sb="70" eb="71">
      <t>クニ</t>
    </rPh>
    <rPh sb="72" eb="73">
      <t>フク</t>
    </rPh>
    <rPh sb="76" eb="78">
      <t>カカク</t>
    </rPh>
    <rPh sb="79" eb="81">
      <t>タンカ</t>
    </rPh>
    <rPh sb="83" eb="84">
      <t>ラン</t>
    </rPh>
    <rPh sb="88" eb="90">
      <t>キニュウ</t>
    </rPh>
    <rPh sb="98" eb="99">
      <t>ラン</t>
    </rPh>
    <rPh sb="100" eb="102">
      <t>ジゴ</t>
    </rPh>
    <rPh sb="102" eb="105">
      <t>ヒョウカジ</t>
    </rPh>
    <rPh sb="106" eb="108">
      <t>シヨウ</t>
    </rPh>
    <rPh sb="115" eb="117">
      <t>チホウ</t>
    </rPh>
    <rPh sb="117" eb="119">
      <t>オロシウリ</t>
    </rPh>
    <rPh sb="119" eb="121">
      <t>シジョウ</t>
    </rPh>
    <rPh sb="121" eb="123">
      <t>トリヒキ</t>
    </rPh>
    <rPh sb="123" eb="125">
      <t>カカク</t>
    </rPh>
    <rPh sb="128" eb="129">
      <t>モト</t>
    </rPh>
    <rPh sb="130" eb="132">
      <t>ジギョウ</t>
    </rPh>
    <rPh sb="132" eb="134">
      <t>ジッシ</t>
    </rPh>
    <rPh sb="134" eb="137">
      <t>ゼンネンド</t>
    </rPh>
    <rPh sb="139" eb="141">
      <t>モクヒョウ</t>
    </rPh>
    <rPh sb="141" eb="143">
      <t>ネンド</t>
    </rPh>
    <rPh sb="144" eb="146">
      <t>カカク</t>
    </rPh>
    <phoneticPr fontId="3"/>
  </si>
  <si>
    <t>　　　　（販売単価）を記載すること。　</t>
    <phoneticPr fontId="1"/>
  </si>
  <si>
    <t>（注４）産地の成果目標を総販売額の維持・増加を選択した場合及び取組主体が生産コストの低減又は労働生産性の向上の取組を行う場合は「補正係数」欄について記入する。また、この欄は事後評価時に使用し、「地域（県又は国を含む）の事業実施前年度の価格（販売単価）÷地域（県又は国を含む）の目標年度の価格</t>
    <rPh sb="1" eb="2">
      <t>チュウ</t>
    </rPh>
    <rPh sb="64" eb="66">
      <t>ホセイ</t>
    </rPh>
    <rPh sb="66" eb="68">
      <t>ケイスウ</t>
    </rPh>
    <rPh sb="69" eb="70">
      <t>ラン</t>
    </rPh>
    <rPh sb="74" eb="76">
      <t>キニュウ</t>
    </rPh>
    <rPh sb="84" eb="85">
      <t>ラン</t>
    </rPh>
    <rPh sb="86" eb="88">
      <t>ジゴ</t>
    </rPh>
    <rPh sb="88" eb="91">
      <t>ヒョウカジ</t>
    </rPh>
    <rPh sb="92" eb="94">
      <t>シヨウ</t>
    </rPh>
    <rPh sb="97" eb="99">
      <t>チイキ</t>
    </rPh>
    <rPh sb="100" eb="101">
      <t>ケン</t>
    </rPh>
    <rPh sb="101" eb="102">
      <t>マタ</t>
    </rPh>
    <rPh sb="103" eb="104">
      <t>クニ</t>
    </rPh>
    <rPh sb="105" eb="106">
      <t>フク</t>
    </rPh>
    <rPh sb="109" eb="111">
      <t>ジギョウ</t>
    </rPh>
    <rPh sb="111" eb="113">
      <t>ジッシ</t>
    </rPh>
    <rPh sb="113" eb="116">
      <t>ゼンネンド</t>
    </rPh>
    <rPh sb="117" eb="119">
      <t>カカク</t>
    </rPh>
    <rPh sb="120" eb="122">
      <t>ハンバイ</t>
    </rPh>
    <rPh sb="122" eb="124">
      <t>タンカ</t>
    </rPh>
    <rPh sb="126" eb="128">
      <t>チイキ</t>
    </rPh>
    <rPh sb="129" eb="130">
      <t>ケン</t>
    </rPh>
    <rPh sb="130" eb="131">
      <t>マタ</t>
    </rPh>
    <rPh sb="132" eb="133">
      <t>クニ</t>
    </rPh>
    <rPh sb="134" eb="135">
      <t>フク</t>
    </rPh>
    <rPh sb="138" eb="140">
      <t>モクヒョウ</t>
    </rPh>
    <rPh sb="140" eb="142">
      <t>ネンド</t>
    </rPh>
    <rPh sb="143" eb="145">
      <t>カカク</t>
    </rPh>
    <phoneticPr fontId="3"/>
  </si>
  <si>
    <t>　　　　「価格補正後の実績」欄に記載の数値をもって算出すること。なお、「補正係数」は小数点以下４桁目を四捨五入し、小数点以下３桁とすること。</t>
    <rPh sb="5" eb="7">
      <t>カカク</t>
    </rPh>
    <rPh sb="7" eb="10">
      <t>ホセイゴ</t>
    </rPh>
    <rPh sb="11" eb="13">
      <t>ジッセキ</t>
    </rPh>
    <rPh sb="14" eb="15">
      <t>ラン</t>
    </rPh>
    <rPh sb="16" eb="18">
      <t>キサイ</t>
    </rPh>
    <rPh sb="19" eb="21">
      <t>スウチ</t>
    </rPh>
    <rPh sb="25" eb="27">
      <t>サンシュツ</t>
    </rPh>
    <rPh sb="36" eb="38">
      <t>ホセイ</t>
    </rPh>
    <rPh sb="38" eb="40">
      <t>ケイスウ</t>
    </rPh>
    <rPh sb="42" eb="45">
      <t>ショウスウテン</t>
    </rPh>
    <rPh sb="45" eb="47">
      <t>イカ</t>
    </rPh>
    <rPh sb="48" eb="49">
      <t>ケタ</t>
    </rPh>
    <rPh sb="49" eb="50">
      <t>メ</t>
    </rPh>
    <rPh sb="51" eb="55">
      <t>シシャゴニュウ</t>
    </rPh>
    <rPh sb="57" eb="60">
      <t>ショウスウテン</t>
    </rPh>
    <rPh sb="60" eb="62">
      <t>イカ</t>
    </rPh>
    <rPh sb="63" eb="64">
      <t>ケタ</t>
    </rPh>
    <phoneticPr fontId="1"/>
  </si>
  <si>
    <t>　　　　（販売単価）」により算出した値を記載し、「価格補正後の実績」欄には、「実績欄の価格（販売単価）×補正係数×実績欄の数量」又は「実績欄の価格（販売単価）×補正係数×実績欄の数量－生産コスト」で算出した額をもって現状及び目標と対比可能な数値を記載すること。また、「達成率」欄については、</t>
    <phoneticPr fontId="1"/>
  </si>
  <si>
    <t>取組主体名</t>
    <rPh sb="0" eb="4">
      <t>トリクミシュタイ</t>
    </rPh>
    <rPh sb="4" eb="5">
      <t>メイ</t>
    </rPh>
    <phoneticPr fontId="3"/>
  </si>
  <si>
    <t>No</t>
    <phoneticPr fontId="1"/>
  </si>
  <si>
    <t>R○</t>
    <phoneticPr fontId="1"/>
  </si>
  <si>
    <t>イ　地力の向上</t>
    <rPh sb="2" eb="4">
      <t>ジリキ</t>
    </rPh>
    <rPh sb="5" eb="7">
      <t>コウジョウ</t>
    </rPh>
    <phoneticPr fontId="1"/>
  </si>
  <si>
    <t>牛ふん堆肥の施用実証（又はペレット堆肥の施用実証）</t>
    <phoneticPr fontId="1"/>
  </si>
  <si>
    <t>指標とする土壌分析項目（ｐH、EC、CEC等）</t>
    <phoneticPr fontId="1"/>
  </si>
  <si>
    <t>（注１）（５）計画の内容については、国交付等要綱別記２の第４の５の（１）に基づき設定した成果目標に応じて、ア～キから選択して作成し、不要なものは削ること。</t>
    <rPh sb="1" eb="2">
      <t>チュウ</t>
    </rPh>
    <rPh sb="7" eb="9">
      <t>ケイカク</t>
    </rPh>
    <rPh sb="10" eb="12">
      <t>ナイヨウ</t>
    </rPh>
    <rPh sb="18" eb="19">
      <t>クニ</t>
    </rPh>
    <rPh sb="19" eb="22">
      <t>コウフトウ</t>
    </rPh>
    <rPh sb="22" eb="24">
      <t>ヨウコウ</t>
    </rPh>
    <rPh sb="24" eb="26">
      <t>ベッキ</t>
    </rPh>
    <rPh sb="28" eb="29">
      <t>ダイ</t>
    </rPh>
    <rPh sb="37" eb="38">
      <t>モト</t>
    </rPh>
    <rPh sb="40" eb="42">
      <t>セッテイ</t>
    </rPh>
    <rPh sb="44" eb="46">
      <t>セイカ</t>
    </rPh>
    <rPh sb="46" eb="48">
      <t>モクヒョウ</t>
    </rPh>
    <rPh sb="49" eb="50">
      <t>オウ</t>
    </rPh>
    <rPh sb="58" eb="60">
      <t>センタク</t>
    </rPh>
    <rPh sb="62" eb="64">
      <t>サクセイ</t>
    </rPh>
    <rPh sb="66" eb="68">
      <t>フヨウ</t>
    </rPh>
    <rPh sb="72" eb="73">
      <t>ケズ</t>
    </rPh>
    <phoneticPr fontId="3"/>
  </si>
  <si>
    <t>（注５）（５）のオの「成果目標」欄については、国交付等要綱別記２の第４の５の（１）の⑤に基づき設定した成果目標の内容を記載すること。</t>
    <rPh sb="1" eb="2">
      <t>チュウ</t>
    </rPh>
    <rPh sb="23" eb="24">
      <t>クニ</t>
    </rPh>
    <rPh sb="24" eb="29">
      <t>コウフトウヨウコウ</t>
    </rPh>
    <rPh sb="29" eb="31">
      <t>ベッキ</t>
    </rPh>
    <phoneticPr fontId="1"/>
  </si>
  <si>
    <t>（注２）整備事業の附帯事務費の事業内容欄は、農林水産省農産局長が別に定める附帯事務費の使途基準により記入すること。</t>
    <rPh sb="1" eb="2">
      <t>チュウ</t>
    </rPh>
    <rPh sb="4" eb="6">
      <t>セイビ</t>
    </rPh>
    <rPh sb="6" eb="8">
      <t>ジギョウ</t>
    </rPh>
    <rPh sb="9" eb="11">
      <t>フタイ</t>
    </rPh>
    <rPh sb="11" eb="14">
      <t>ジムヒ</t>
    </rPh>
    <rPh sb="15" eb="17">
      <t>ジギョウ</t>
    </rPh>
    <rPh sb="17" eb="19">
      <t>ナイヨウ</t>
    </rPh>
    <rPh sb="19" eb="20">
      <t>ラン</t>
    </rPh>
    <rPh sb="22" eb="24">
      <t>ノウリン</t>
    </rPh>
    <rPh sb="24" eb="27">
      <t>スイサンショウ</t>
    </rPh>
    <rPh sb="27" eb="28">
      <t>ノウ</t>
    </rPh>
    <rPh sb="29" eb="31">
      <t>キョクチョウ</t>
    </rPh>
    <rPh sb="32" eb="33">
      <t>ベツ</t>
    </rPh>
    <rPh sb="34" eb="35">
      <t>サダ</t>
    </rPh>
    <rPh sb="37" eb="39">
      <t>フタイ</t>
    </rPh>
    <rPh sb="39" eb="42">
      <t>ジムヒ</t>
    </rPh>
    <rPh sb="43" eb="45">
      <t>シト</t>
    </rPh>
    <rPh sb="45" eb="47">
      <t>キジュン</t>
    </rPh>
    <rPh sb="50" eb="52">
      <t>キニュウ</t>
    </rPh>
    <phoneticPr fontId="1"/>
  </si>
  <si>
    <t>（注２）附帯事務費の事業内容欄は、農林水産省農産局長が別に定める附帯事務費の使途基準により記入すること。</t>
    <rPh sb="1" eb="2">
      <t>チュウ</t>
    </rPh>
    <rPh sb="4" eb="6">
      <t>フタイ</t>
    </rPh>
    <rPh sb="6" eb="9">
      <t>ジムヒ</t>
    </rPh>
    <rPh sb="10" eb="12">
      <t>ジギョウ</t>
    </rPh>
    <rPh sb="12" eb="14">
      <t>ナイヨウ</t>
    </rPh>
    <rPh sb="14" eb="15">
      <t>ラン</t>
    </rPh>
    <rPh sb="17" eb="19">
      <t>ノウリン</t>
    </rPh>
    <rPh sb="19" eb="22">
      <t>スイサンショウ</t>
    </rPh>
    <rPh sb="22" eb="23">
      <t>ノウ</t>
    </rPh>
    <rPh sb="24" eb="26">
      <t>キョクチョウ</t>
    </rPh>
    <rPh sb="27" eb="28">
      <t>ベツ</t>
    </rPh>
    <rPh sb="29" eb="30">
      <t>サダ</t>
    </rPh>
    <rPh sb="32" eb="34">
      <t>フタイ</t>
    </rPh>
    <rPh sb="34" eb="37">
      <t>ジムヒ</t>
    </rPh>
    <rPh sb="38" eb="40">
      <t>シト</t>
    </rPh>
    <rPh sb="40" eb="42">
      <t>キジュン</t>
    </rPh>
    <rPh sb="45" eb="47">
      <t>キニュウ</t>
    </rPh>
    <phoneticPr fontId="1"/>
  </si>
  <si>
    <t>（注２）（５）計画の内容については、国交付等要綱別記２の別紙１のⅠの１の（７）のイに基づき設定した成果目標に応じて、アまたはイから選択して作成し、不要なものは削ること。</t>
    <rPh sb="1" eb="2">
      <t>チュウ</t>
    </rPh>
    <rPh sb="7" eb="9">
      <t>ケイカク</t>
    </rPh>
    <rPh sb="10" eb="12">
      <t>ナイヨウ</t>
    </rPh>
    <rPh sb="18" eb="19">
      <t>クニ</t>
    </rPh>
    <rPh sb="19" eb="22">
      <t>コウフトウ</t>
    </rPh>
    <rPh sb="22" eb="24">
      <t>ヨウコウ</t>
    </rPh>
    <rPh sb="24" eb="26">
      <t>ベッキ</t>
    </rPh>
    <rPh sb="42" eb="43">
      <t>モト</t>
    </rPh>
    <rPh sb="45" eb="47">
      <t>セッテイ</t>
    </rPh>
    <rPh sb="49" eb="51">
      <t>セイカ</t>
    </rPh>
    <rPh sb="51" eb="53">
      <t>モクヒョウ</t>
    </rPh>
    <rPh sb="54" eb="55">
      <t>オウ</t>
    </rPh>
    <rPh sb="65" eb="67">
      <t>センタク</t>
    </rPh>
    <rPh sb="69" eb="71">
      <t>サクセイ</t>
    </rPh>
    <rPh sb="73" eb="75">
      <t>フヨウ</t>
    </rPh>
    <rPh sb="79" eb="80">
      <t>ケズ</t>
    </rPh>
    <phoneticPr fontId="3"/>
  </si>
  <si>
    <t>（注１）（５）計画の内容については、国交付等要綱別記２の別紙１のⅠの１の（７）のウに基づき設定した成果目標に応じて、ア～キから選択して作成し、不要なものは削ること。</t>
    <rPh sb="1" eb="2">
      <t>チュウ</t>
    </rPh>
    <rPh sb="7" eb="9">
      <t>ケイカク</t>
    </rPh>
    <rPh sb="10" eb="12">
      <t>ナイヨウ</t>
    </rPh>
    <rPh sb="18" eb="19">
      <t>クニ</t>
    </rPh>
    <rPh sb="19" eb="21">
      <t>コウフ</t>
    </rPh>
    <rPh sb="21" eb="22">
      <t>トウ</t>
    </rPh>
    <rPh sb="22" eb="24">
      <t>ヨウコウ</t>
    </rPh>
    <rPh sb="24" eb="26">
      <t>ベッキ</t>
    </rPh>
    <rPh sb="42" eb="43">
      <t>モト</t>
    </rPh>
    <rPh sb="45" eb="47">
      <t>セッテイ</t>
    </rPh>
    <rPh sb="49" eb="51">
      <t>セイカ</t>
    </rPh>
    <rPh sb="51" eb="53">
      <t>モクヒョウ</t>
    </rPh>
    <rPh sb="54" eb="55">
      <t>オウ</t>
    </rPh>
    <rPh sb="63" eb="65">
      <t>センタク</t>
    </rPh>
    <rPh sb="67" eb="69">
      <t>サクセイ</t>
    </rPh>
    <rPh sb="71" eb="73">
      <t>フヨウ</t>
    </rPh>
    <rPh sb="77" eb="78">
      <t>ケズ</t>
    </rPh>
    <phoneticPr fontId="3"/>
  </si>
  <si>
    <t>改善された実証ほの数（又は面積）</t>
    <rPh sb="0" eb="2">
      <t>カイゼン</t>
    </rPh>
    <rPh sb="5" eb="7">
      <t>ジッショウ</t>
    </rPh>
    <rPh sb="9" eb="10">
      <t>カズ</t>
    </rPh>
    <rPh sb="11" eb="12">
      <t>マタ</t>
    </rPh>
    <rPh sb="13" eb="15">
      <t>メンセキ</t>
    </rPh>
    <phoneticPr fontId="1"/>
  </si>
  <si>
    <t>（注２）イの「取組内容」については取組主体名、堆肥の種類（指定混合肥料及び混合堆肥複合肥料の場合は肥料の名称を含む）、作物毎の土づくりに取り組んだほ場のカ所数を記載するものとする。
　　　　「成果目標」の欄には、地目や作物に応じた土壌の地力の向上に係る項目について、現状として取り組む前のほ場の平均値、改善目標値、実績として改善目標に達したほ場の面積又はカ所数の割合を記載するものとする。</t>
    <rPh sb="1" eb="2">
      <t>チュウ</t>
    </rPh>
    <rPh sb="7" eb="9">
      <t>トリクミ</t>
    </rPh>
    <rPh sb="9" eb="11">
      <t>ナイヨウ</t>
    </rPh>
    <rPh sb="17" eb="22">
      <t>トリクミシュタイメイ</t>
    </rPh>
    <rPh sb="23" eb="25">
      <t>タイヒ</t>
    </rPh>
    <rPh sb="26" eb="28">
      <t>シュルイ</t>
    </rPh>
    <rPh sb="59" eb="61">
      <t>サクモツ</t>
    </rPh>
    <rPh sb="61" eb="62">
      <t>ゴト</t>
    </rPh>
    <rPh sb="63" eb="64">
      <t>ツチ</t>
    </rPh>
    <rPh sb="68" eb="69">
      <t>ト</t>
    </rPh>
    <rPh sb="70" eb="71">
      <t>ク</t>
    </rPh>
    <rPh sb="74" eb="75">
      <t>バ</t>
    </rPh>
    <rPh sb="77" eb="78">
      <t>ショ</t>
    </rPh>
    <rPh sb="78" eb="79">
      <t>スウ</t>
    </rPh>
    <rPh sb="80" eb="82">
      <t>キサイ</t>
    </rPh>
    <rPh sb="96" eb="98">
      <t>セイカ</t>
    </rPh>
    <rPh sb="98" eb="100">
      <t>モクヒョウ</t>
    </rPh>
    <rPh sb="102" eb="103">
      <t>ラン</t>
    </rPh>
    <rPh sb="106" eb="108">
      <t>チモク</t>
    </rPh>
    <rPh sb="109" eb="111">
      <t>サクモツ</t>
    </rPh>
    <rPh sb="112" eb="113">
      <t>オウ</t>
    </rPh>
    <rPh sb="115" eb="117">
      <t>ドジョウ</t>
    </rPh>
    <rPh sb="118" eb="120">
      <t>チリョク</t>
    </rPh>
    <rPh sb="121" eb="123">
      <t>コウジョウ</t>
    </rPh>
    <rPh sb="124" eb="125">
      <t>カカ</t>
    </rPh>
    <rPh sb="126" eb="128">
      <t>コウモク</t>
    </rPh>
    <rPh sb="133" eb="135">
      <t>ゲンジョウ</t>
    </rPh>
    <rPh sb="138" eb="139">
      <t>ト</t>
    </rPh>
    <rPh sb="140" eb="141">
      <t>ク</t>
    </rPh>
    <rPh sb="142" eb="143">
      <t>マエ</t>
    </rPh>
    <rPh sb="145" eb="146">
      <t>バ</t>
    </rPh>
    <rPh sb="147" eb="150">
      <t>ヘイキンチ</t>
    </rPh>
    <rPh sb="151" eb="153">
      <t>カイゼン</t>
    </rPh>
    <rPh sb="153" eb="156">
      <t>モクヒョウチ</t>
    </rPh>
    <rPh sb="157" eb="159">
      <t>ジッセキ</t>
    </rPh>
    <rPh sb="162" eb="164">
      <t>カイゼン</t>
    </rPh>
    <rPh sb="164" eb="166">
      <t>モクヒョウ</t>
    </rPh>
    <rPh sb="167" eb="168">
      <t>タッ</t>
    </rPh>
    <rPh sb="171" eb="172">
      <t>バ</t>
    </rPh>
    <rPh sb="173" eb="175">
      <t>メンセキ</t>
    </rPh>
    <rPh sb="175" eb="176">
      <t>マタ</t>
    </rPh>
    <rPh sb="178" eb="179">
      <t>ショ</t>
    </rPh>
    <rPh sb="179" eb="180">
      <t>スウ</t>
    </rPh>
    <rPh sb="181" eb="183">
      <t>ワリアイ</t>
    </rPh>
    <rPh sb="184" eb="186">
      <t>キサイ</t>
    </rPh>
    <phoneticPr fontId="3"/>
  </si>
  <si>
    <t>別記２別紙様式４-１号</t>
    <rPh sb="0" eb="2">
      <t>ベッキ</t>
    </rPh>
    <rPh sb="3" eb="5">
      <t>ベッシ</t>
    </rPh>
    <rPh sb="5" eb="7">
      <t>ヨウシキ</t>
    </rPh>
    <rPh sb="10" eb="11">
      <t>ゴウ</t>
    </rPh>
    <phoneticPr fontId="3"/>
  </si>
  <si>
    <t>別記２別紙様式４-２号</t>
    <rPh sb="0" eb="2">
      <t>ベッキ</t>
    </rPh>
    <rPh sb="3" eb="5">
      <t>ベッシ</t>
    </rPh>
    <rPh sb="5" eb="7">
      <t>ヨウシキ</t>
    </rPh>
    <rPh sb="10" eb="11">
      <t>ゴウ</t>
    </rPh>
    <phoneticPr fontId="3"/>
  </si>
  <si>
    <t>（注３）整備事業の「取組目標」欄には、国交付等要綱共通８の整備事業における配分基準において定める達成すべき成果目標基準から選択したものを記載すること。生産支援事業の「取組目標」欄には、産地パワーアップ計画の成果目標の達成に直接的につながる取組を記載すること。</t>
    <rPh sb="1" eb="2">
      <t>チュウ</t>
    </rPh>
    <rPh sb="4" eb="8">
      <t>セイビジギョウ</t>
    </rPh>
    <rPh sb="10" eb="12">
      <t>トリクミ</t>
    </rPh>
    <rPh sb="12" eb="14">
      <t>モクヒョウ</t>
    </rPh>
    <rPh sb="15" eb="16">
      <t>ラン</t>
    </rPh>
    <rPh sb="25" eb="27">
      <t>キョウツウ</t>
    </rPh>
    <rPh sb="29" eb="31">
      <t>セイビ</t>
    </rPh>
    <rPh sb="31" eb="33">
      <t>ジギョウ</t>
    </rPh>
    <rPh sb="37" eb="41">
      <t>ハイブンキジュン</t>
    </rPh>
    <rPh sb="45" eb="46">
      <t>サダ</t>
    </rPh>
    <rPh sb="48" eb="50">
      <t>タッセイ</t>
    </rPh>
    <rPh sb="53" eb="57">
      <t>セイカモクヒョウ</t>
    </rPh>
    <rPh sb="57" eb="59">
      <t>キジュン</t>
    </rPh>
    <rPh sb="61" eb="63">
      <t>センタク</t>
    </rPh>
    <rPh sb="68" eb="70">
      <t>キサイ</t>
    </rPh>
    <phoneticPr fontId="1"/>
  </si>
  <si>
    <t>（注３）「取組目標」欄には、国交付等要綱共通８の整備事業における配分基準において定める達成すべき成果目標基準から選択したものを記載すること。</t>
    <rPh sb="1" eb="2">
      <t>チュウ</t>
    </rPh>
    <rPh sb="5" eb="7">
      <t>トリクミ</t>
    </rPh>
    <rPh sb="7" eb="9">
      <t>モクヒョウ</t>
    </rPh>
    <rPh sb="10" eb="11">
      <t>ラン</t>
    </rPh>
    <rPh sb="20" eb="22">
      <t>キョウツウ</t>
    </rPh>
    <rPh sb="24" eb="26">
      <t>セイビ</t>
    </rPh>
    <rPh sb="26" eb="28">
      <t>ジギョウ</t>
    </rPh>
    <rPh sb="32" eb="36">
      <t>ハイブンキジュン</t>
    </rPh>
    <rPh sb="40" eb="41">
      <t>サダ</t>
    </rPh>
    <rPh sb="43" eb="45">
      <t>タッセイ</t>
    </rPh>
    <rPh sb="48" eb="52">
      <t>セイカモクヒョウ</t>
    </rPh>
    <rPh sb="52" eb="54">
      <t>キジュン</t>
    </rPh>
    <rPh sb="56" eb="58">
      <t>センタク</t>
    </rPh>
    <rPh sb="63" eb="6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</si>
</sst>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9" x14ac:knownFonts="1">
    <font>
      <sz val="11"/>
      <color theme="1"/>
      <name val="ＭＳ 明朝"/>
      <family val="1"/>
      <charset val="128"/>
    </font>
    <font>
      <sz val="6"/>
      <name val="ＭＳ 明朝"/>
      <family val="1"/>
      <charset val="128"/>
    </font>
    <font>
      <sz val="11"/>
      <name val="ＭＳ Ｐゴシック"/>
      <family val="3"/>
      <charset val="128"/>
    </font>
    <font>
      <sz val="6"/>
      <name val="ＭＳ Ｐゴシック"/>
      <family val="3"/>
      <charset val="128"/>
    </font>
    <font>
      <sz val="16"/>
      <name val="ＭＳ ゴシック"/>
      <family val="3"/>
      <charset val="128"/>
    </font>
    <font>
      <sz val="20"/>
      <name val="ＭＳ Ｐゴシック"/>
      <family val="3"/>
      <charset val="128"/>
    </font>
    <font>
      <sz val="11"/>
      <name val="ＭＳ 明朝"/>
      <family val="1"/>
      <charset val="128"/>
    </font>
    <font>
      <sz val="12"/>
      <name val="ＭＳ ゴシック"/>
      <family val="3"/>
      <charset val="128"/>
    </font>
    <font>
      <sz val="14"/>
      <name val="ＭＳ ゴシック"/>
      <family val="3"/>
      <charset val="128"/>
    </font>
    <font>
      <i/>
      <sz val="12"/>
      <name val="ＭＳ ゴシック"/>
      <family val="3"/>
      <charset val="128"/>
    </font>
    <font>
      <sz val="11"/>
      <name val="ＭＳ ゴシック"/>
      <family val="3"/>
      <charset val="128"/>
    </font>
    <font>
      <sz val="10"/>
      <name val="ＭＳ ゴシック"/>
      <family val="3"/>
      <charset val="128"/>
    </font>
    <font>
      <sz val="9"/>
      <name val="ＭＳ ゴシック"/>
      <family val="3"/>
      <charset val="128"/>
    </font>
    <font>
      <i/>
      <sz val="10"/>
      <name val="ＭＳ ゴシック"/>
      <family val="3"/>
      <charset val="128"/>
    </font>
    <font>
      <sz val="12"/>
      <name val="ＭＳ Ｐゴシック"/>
      <family val="3"/>
      <charset val="128"/>
    </font>
    <font>
      <sz val="11"/>
      <color theme="1"/>
      <name val="ＭＳ Ｐゴシック"/>
      <family val="3"/>
      <charset val="128"/>
      <scheme val="minor"/>
    </font>
    <font>
      <sz val="11"/>
      <name val="ＭＳ Ｐゴシック"/>
      <family val="3"/>
      <charset val="128"/>
      <scheme val="minor"/>
    </font>
    <font>
      <sz val="20"/>
      <name val="ＭＳ Ｐゴシック"/>
      <family val="3"/>
      <charset val="128"/>
      <scheme val="minor"/>
    </font>
    <font>
      <sz val="26"/>
      <name val="ＭＳ Ｐゴシック"/>
      <family val="3"/>
      <charset val="128"/>
      <scheme val="minor"/>
    </font>
    <font>
      <sz val="26"/>
      <name val="ＭＳ Ｐゴシック"/>
      <family val="3"/>
      <charset val="128"/>
    </font>
    <font>
      <sz val="11"/>
      <color theme="1"/>
      <name val="ＭＳ 明朝"/>
      <family val="1"/>
      <charset val="128"/>
    </font>
    <font>
      <strike/>
      <sz val="12"/>
      <name val="ＭＳ ゴシック"/>
      <family val="3"/>
      <charset val="128"/>
    </font>
    <font>
      <i/>
      <sz val="8"/>
      <name val="ＭＳ ゴシック"/>
      <family val="3"/>
      <charset val="128"/>
    </font>
    <font>
      <sz val="12"/>
      <color theme="1"/>
      <name val="ＭＳ ゴシック"/>
      <family val="3"/>
      <charset val="128"/>
    </font>
    <font>
      <sz val="16"/>
      <color theme="1"/>
      <name val="ＭＳ ゴシック"/>
      <family val="3"/>
      <charset val="128"/>
    </font>
    <font>
      <sz val="14"/>
      <color theme="1"/>
      <name val="ＭＳ ゴシック"/>
      <family val="3"/>
      <charset val="128"/>
    </font>
    <font>
      <i/>
      <sz val="12"/>
      <color theme="1"/>
      <name val="ＭＳ ゴシック"/>
      <family val="3"/>
      <charset val="128"/>
    </font>
    <font>
      <sz val="11"/>
      <color theme="1"/>
      <name val="ＭＳ ゴシック"/>
      <family val="3"/>
      <charset val="128"/>
    </font>
    <font>
      <sz val="10"/>
      <color theme="1"/>
      <name val="ＭＳ ゴシック"/>
      <family val="3"/>
      <charset val="128"/>
    </font>
    <font>
      <sz val="9"/>
      <color theme="1"/>
      <name val="ＭＳ ゴシック"/>
      <family val="3"/>
      <charset val="128"/>
    </font>
    <font>
      <i/>
      <sz val="11"/>
      <color theme="1"/>
      <name val="ＭＳ ゴシック"/>
      <family val="3"/>
      <charset val="128"/>
    </font>
    <font>
      <sz val="8"/>
      <color theme="1"/>
      <name val="ＭＳ ゴシック"/>
      <family val="3"/>
      <charset val="128"/>
    </font>
    <font>
      <i/>
      <sz val="10"/>
      <color theme="1"/>
      <name val="ＭＳ ゴシック"/>
      <family val="3"/>
      <charset val="128"/>
    </font>
    <font>
      <u/>
      <sz val="12"/>
      <color theme="1"/>
      <name val="ＭＳ ゴシック"/>
      <family val="3"/>
      <charset val="128"/>
    </font>
    <font>
      <sz val="9"/>
      <color theme="1"/>
      <name val="ＭＳ Ｐゴシック"/>
      <family val="3"/>
      <charset val="128"/>
    </font>
    <font>
      <sz val="6"/>
      <color theme="1"/>
      <name val="ＭＳ ゴシック"/>
      <family val="3"/>
      <charset val="128"/>
    </font>
    <font>
      <sz val="12"/>
      <color rgb="FFFF0000"/>
      <name val="ＭＳ ゴシック"/>
      <family val="3"/>
      <charset val="128"/>
    </font>
    <font>
      <strike/>
      <sz val="12"/>
      <color rgb="FFFF0000"/>
      <name val="ＭＳ ゴシック"/>
      <family val="3"/>
      <charset val="128"/>
    </font>
    <font>
      <strike/>
      <sz val="11"/>
      <color rgb="FFFF0000"/>
      <name val="ＭＳ ゴシック"/>
      <family val="3"/>
      <charset val="128"/>
    </font>
  </fonts>
  <fills count="3">
    <fill>
      <patternFill patternType="none"/>
    </fill>
    <fill>
      <patternFill patternType="gray125"/>
    </fill>
    <fill>
      <patternFill patternType="solid">
        <fgColor theme="0"/>
        <bgColor indexed="64"/>
      </patternFill>
    </fill>
  </fills>
  <borders count="10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medium">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diagonal/>
    </border>
    <border diagonalUp="1">
      <left style="thin">
        <color indexed="64"/>
      </left>
      <right/>
      <top style="double">
        <color indexed="64"/>
      </top>
      <bottom style="double">
        <color indexed="64"/>
      </bottom>
      <diagonal style="thin">
        <color indexed="64"/>
      </diagonal>
    </border>
    <border diagonalUp="1">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thin">
        <color indexed="64"/>
      </top>
      <bottom/>
      <diagonal/>
    </border>
    <border diagonalUp="1">
      <left style="medium">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double">
        <color indexed="64"/>
      </top>
      <bottom style="medium">
        <color indexed="64"/>
      </bottom>
      <diagonal style="thin">
        <color indexed="64"/>
      </diagonal>
    </border>
    <border>
      <left/>
      <right style="medium">
        <color indexed="64"/>
      </right>
      <top style="thin">
        <color indexed="64"/>
      </top>
      <bottom/>
      <diagonal/>
    </border>
    <border diagonalUp="1">
      <left/>
      <right style="thin">
        <color indexed="64"/>
      </right>
      <top style="double">
        <color indexed="64"/>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hair">
        <color indexed="64"/>
      </right>
      <top/>
      <bottom style="thin">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top/>
      <bottom style="medium">
        <color indexed="64"/>
      </bottom>
      <diagonal/>
    </border>
    <border>
      <left/>
      <right style="thin">
        <color indexed="64"/>
      </right>
      <top style="double">
        <color indexed="64"/>
      </top>
      <bottom/>
      <diagonal/>
    </border>
    <border>
      <left/>
      <right style="medium">
        <color indexed="64"/>
      </right>
      <top style="double">
        <color indexed="64"/>
      </top>
      <bottom style="medium">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medium">
        <color indexed="64"/>
      </top>
      <bottom style="medium">
        <color indexed="64"/>
      </bottom>
      <diagonal style="thin">
        <color indexed="64"/>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15" fillId="0" borderId="0">
      <alignment vertical="center"/>
    </xf>
    <xf numFmtId="0" fontId="6" fillId="0" borderId="0">
      <alignment vertical="center"/>
    </xf>
    <xf numFmtId="0" fontId="15" fillId="0" borderId="0">
      <alignment vertical="center"/>
    </xf>
    <xf numFmtId="0" fontId="2" fillId="0" borderId="0"/>
    <xf numFmtId="0" fontId="6" fillId="0" borderId="0">
      <alignment vertical="center"/>
    </xf>
    <xf numFmtId="38" fontId="20" fillId="0" borderId="0" applyFont="0" applyFill="0" applyBorder="0" applyAlignment="0" applyProtection="0">
      <alignment vertical="center"/>
    </xf>
  </cellStyleXfs>
  <cellXfs count="1848">
    <xf numFmtId="0" fontId="0" fillId="0" borderId="0" xfId="0">
      <alignment vertical="center"/>
    </xf>
    <xf numFmtId="0" fontId="16" fillId="0" borderId="0" xfId="2" applyFont="1">
      <alignment vertical="center"/>
    </xf>
    <xf numFmtId="0" fontId="16" fillId="0" borderId="1" xfId="2" applyFont="1" applyBorder="1">
      <alignment vertical="center"/>
    </xf>
    <xf numFmtId="0" fontId="16" fillId="0" borderId="2" xfId="2" applyFont="1" applyBorder="1">
      <alignment vertical="center"/>
    </xf>
    <xf numFmtId="0" fontId="16" fillId="0" borderId="3" xfId="2" applyFont="1" applyBorder="1">
      <alignment vertical="center"/>
    </xf>
    <xf numFmtId="0" fontId="16" fillId="0" borderId="4" xfId="2" applyFont="1" applyBorder="1">
      <alignment vertical="center"/>
    </xf>
    <xf numFmtId="0" fontId="16" fillId="0" borderId="0" xfId="2" applyFont="1" applyBorder="1">
      <alignment vertical="center"/>
    </xf>
    <xf numFmtId="0" fontId="16" fillId="0" borderId="5" xfId="2" applyFont="1" applyBorder="1">
      <alignment vertical="center"/>
    </xf>
    <xf numFmtId="0" fontId="16" fillId="0" borderId="0" xfId="2" applyFont="1" applyBorder="1" applyAlignment="1">
      <alignment vertical="center"/>
    </xf>
    <xf numFmtId="0" fontId="5" fillId="0" borderId="0" xfId="2" applyFont="1" applyBorder="1" applyAlignment="1">
      <alignment vertical="center"/>
    </xf>
    <xf numFmtId="0" fontId="17" fillId="0" borderId="1" xfId="2" applyFont="1" applyBorder="1" applyAlignment="1">
      <alignment vertical="center"/>
    </xf>
    <xf numFmtId="0" fontId="2" fillId="0" borderId="2" xfId="2" applyFont="1" applyBorder="1" applyAlignment="1">
      <alignment vertical="center"/>
    </xf>
    <xf numFmtId="0" fontId="2" fillId="0" borderId="3" xfId="2" applyFont="1" applyBorder="1" applyAlignment="1">
      <alignment vertical="center"/>
    </xf>
    <xf numFmtId="0" fontId="17" fillId="0" borderId="6" xfId="2" applyFont="1" applyBorder="1" applyAlignment="1">
      <alignment vertical="center"/>
    </xf>
    <xf numFmtId="0" fontId="2" fillId="0" borderId="6" xfId="2" applyFont="1" applyBorder="1" applyAlignment="1">
      <alignment vertical="center"/>
    </xf>
    <xf numFmtId="0" fontId="2" fillId="0" borderId="5" xfId="2" applyFont="1" applyBorder="1" applyAlignment="1">
      <alignment vertical="center"/>
    </xf>
    <xf numFmtId="0" fontId="17" fillId="0" borderId="7" xfId="2" applyFont="1" applyBorder="1" applyAlignment="1">
      <alignment vertical="center"/>
    </xf>
    <xf numFmtId="0" fontId="2" fillId="0" borderId="8" xfId="2" applyFont="1" applyBorder="1" applyAlignment="1">
      <alignment vertical="center"/>
    </xf>
    <xf numFmtId="0" fontId="16" fillId="0" borderId="7" xfId="2" applyFont="1" applyBorder="1">
      <alignment vertical="center"/>
    </xf>
    <xf numFmtId="0" fontId="16" fillId="0" borderId="6" xfId="2" applyFont="1" applyBorder="1">
      <alignment vertical="center"/>
    </xf>
    <xf numFmtId="0" fontId="16" fillId="0" borderId="8" xfId="2" applyFont="1" applyBorder="1">
      <alignment vertical="center"/>
    </xf>
    <xf numFmtId="49" fontId="7" fillId="0" borderId="0" xfId="0" applyNumberFormat="1" applyFont="1" applyBorder="1" applyAlignment="1">
      <alignment horizontal="center" vertical="center"/>
    </xf>
    <xf numFmtId="0" fontId="7" fillId="0" borderId="0" xfId="0" applyFont="1">
      <alignment vertical="center"/>
    </xf>
    <xf numFmtId="0" fontId="7" fillId="0" borderId="0" xfId="0" applyFont="1" applyAlignment="1">
      <alignment vertical="center"/>
    </xf>
    <xf numFmtId="0" fontId="7" fillId="0" borderId="0" xfId="0" applyFont="1" applyBorder="1">
      <alignment vertical="center"/>
    </xf>
    <xf numFmtId="0" fontId="8" fillId="0" borderId="0" xfId="0" applyFont="1">
      <alignment vertical="center"/>
    </xf>
    <xf numFmtId="0" fontId="8" fillId="0" borderId="6" xfId="0" applyFont="1" applyBorder="1" applyAlignment="1">
      <alignment vertical="center"/>
    </xf>
    <xf numFmtId="0" fontId="7" fillId="0" borderId="6" xfId="0" applyFont="1" applyBorder="1">
      <alignment vertical="center"/>
    </xf>
    <xf numFmtId="0" fontId="8" fillId="0" borderId="0" xfId="0" applyFont="1" applyBorder="1" applyAlignment="1">
      <alignment vertical="center"/>
    </xf>
    <xf numFmtId="0" fontId="8" fillId="0" borderId="0" xfId="0" applyFont="1" applyAlignment="1">
      <alignment vertical="center"/>
    </xf>
    <xf numFmtId="49" fontId="7" fillId="0" borderId="0" xfId="0" applyNumberFormat="1" applyFont="1" applyBorder="1" applyAlignment="1">
      <alignment horizontal="right" vertical="center"/>
    </xf>
    <xf numFmtId="0" fontId="7" fillId="0" borderId="0" xfId="0" applyFont="1" applyBorder="1" applyAlignment="1">
      <alignment horizontal="center" vertical="center"/>
    </xf>
    <xf numFmtId="0" fontId="7" fillId="0" borderId="0" xfId="0" applyFont="1" applyBorder="1" applyAlignment="1">
      <alignment vertical="center"/>
    </xf>
    <xf numFmtId="0" fontId="7" fillId="0" borderId="1" xfId="0" applyFont="1" applyBorder="1">
      <alignment vertical="center"/>
    </xf>
    <xf numFmtId="0" fontId="7" fillId="0" borderId="7" xfId="0" applyFont="1" applyBorder="1">
      <alignment vertical="center"/>
    </xf>
    <xf numFmtId="0" fontId="7" fillId="0" borderId="9" xfId="0" applyFont="1" applyBorder="1">
      <alignment vertical="center"/>
    </xf>
    <xf numFmtId="0" fontId="7" fillId="0" borderId="10" xfId="0" applyFont="1" applyBorder="1">
      <alignment vertical="center"/>
    </xf>
    <xf numFmtId="0" fontId="7" fillId="0" borderId="11" xfId="0" applyFont="1" applyBorder="1">
      <alignment vertical="center"/>
    </xf>
    <xf numFmtId="0" fontId="7" fillId="0" borderId="2" xfId="0" applyFont="1" applyBorder="1">
      <alignment vertical="center"/>
    </xf>
    <xf numFmtId="0" fontId="7" fillId="0" borderId="3" xfId="0" applyFont="1" applyBorder="1">
      <alignment vertical="center"/>
    </xf>
    <xf numFmtId="0" fontId="7" fillId="0" borderId="8" xfId="0" applyFont="1" applyBorder="1">
      <alignment vertical="center"/>
    </xf>
    <xf numFmtId="0" fontId="10" fillId="0" borderId="0" xfId="0" applyFont="1" applyBorder="1">
      <alignment vertical="center"/>
    </xf>
    <xf numFmtId="0" fontId="10" fillId="0" borderId="2" xfId="0" applyFont="1" applyBorder="1" applyAlignment="1">
      <alignment vertical="center"/>
    </xf>
    <xf numFmtId="0" fontId="10" fillId="0" borderId="7" xfId="0" applyFont="1" applyBorder="1" applyAlignment="1">
      <alignment vertical="top"/>
    </xf>
    <xf numFmtId="0" fontId="10" fillId="0" borderId="6" xfId="0" applyFont="1" applyBorder="1" applyAlignment="1">
      <alignment vertical="top"/>
    </xf>
    <xf numFmtId="0" fontId="7" fillId="0" borderId="9" xfId="0" applyFont="1" applyFill="1" applyBorder="1" applyAlignment="1">
      <alignment vertical="center" wrapText="1"/>
    </xf>
    <xf numFmtId="0" fontId="7" fillId="0" borderId="10" xfId="0" applyFont="1" applyFill="1" applyBorder="1" applyAlignment="1">
      <alignment vertical="center" wrapText="1"/>
    </xf>
    <xf numFmtId="0" fontId="7" fillId="0" borderId="11" xfId="0" applyFont="1" applyFill="1" applyBorder="1" applyAlignment="1">
      <alignment vertical="center"/>
    </xf>
    <xf numFmtId="0" fontId="7" fillId="0" borderId="9" xfId="0" applyFont="1" applyFill="1" applyBorder="1" applyAlignment="1">
      <alignment vertical="center"/>
    </xf>
    <xf numFmtId="0" fontId="7" fillId="0" borderId="11" xfId="0" applyFont="1" applyFill="1" applyBorder="1" applyAlignment="1">
      <alignment vertical="center" wrapText="1"/>
    </xf>
    <xf numFmtId="0" fontId="10" fillId="0" borderId="0" xfId="0" applyFont="1" applyBorder="1" applyAlignment="1">
      <alignment vertical="center"/>
    </xf>
    <xf numFmtId="0" fontId="9" fillId="0" borderId="9" xfId="0" applyFont="1" applyFill="1" applyBorder="1" applyAlignment="1">
      <alignment vertical="center" wrapText="1"/>
    </xf>
    <xf numFmtId="0" fontId="9" fillId="0" borderId="10" xfId="0" applyFont="1" applyFill="1" applyBorder="1" applyAlignment="1">
      <alignment vertical="center" wrapText="1"/>
    </xf>
    <xf numFmtId="0" fontId="9" fillId="0" borderId="11" xfId="0" applyFont="1" applyFill="1" applyBorder="1" applyAlignment="1">
      <alignment vertical="center" wrapText="1"/>
    </xf>
    <xf numFmtId="0" fontId="7" fillId="0" borderId="1" xfId="0" applyFont="1" applyBorder="1" applyAlignment="1">
      <alignment vertical="center"/>
    </xf>
    <xf numFmtId="0" fontId="7" fillId="0" borderId="7" xfId="0" applyFont="1" applyBorder="1" applyAlignment="1">
      <alignment vertical="center"/>
    </xf>
    <xf numFmtId="49" fontId="7" fillId="0" borderId="0" xfId="3" applyNumberFormat="1" applyFont="1" applyBorder="1" applyAlignment="1">
      <alignment horizontal="right" vertical="center"/>
    </xf>
    <xf numFmtId="0" fontId="8" fillId="0" borderId="0" xfId="3" applyFont="1" applyBorder="1" applyAlignment="1">
      <alignment vertical="center"/>
    </xf>
    <xf numFmtId="0" fontId="7" fillId="0" borderId="0" xfId="3" applyFont="1">
      <alignment vertical="center"/>
    </xf>
    <xf numFmtId="0" fontId="7" fillId="0" borderId="0" xfId="3" applyFont="1" applyAlignment="1">
      <alignment vertical="center"/>
    </xf>
    <xf numFmtId="0" fontId="7" fillId="0" borderId="1" xfId="3" applyFont="1" applyBorder="1">
      <alignment vertical="center"/>
    </xf>
    <xf numFmtId="0" fontId="7" fillId="0" borderId="2" xfId="3" applyFont="1" applyBorder="1">
      <alignment vertical="center"/>
    </xf>
    <xf numFmtId="0" fontId="7" fillId="0" borderId="3" xfId="3" applyFont="1" applyBorder="1">
      <alignment vertical="center"/>
    </xf>
    <xf numFmtId="0" fontId="7" fillId="0" borderId="4" xfId="3" applyFont="1" applyBorder="1">
      <alignment vertical="center"/>
    </xf>
    <xf numFmtId="0" fontId="7" fillId="0" borderId="0" xfId="3" applyFont="1" applyBorder="1">
      <alignment vertical="center"/>
    </xf>
    <xf numFmtId="0" fontId="7" fillId="0" borderId="5" xfId="3" applyFont="1" applyBorder="1">
      <alignment vertical="center"/>
    </xf>
    <xf numFmtId="0" fontId="7" fillId="0" borderId="6" xfId="3" applyFont="1" applyBorder="1">
      <alignment vertical="center"/>
    </xf>
    <xf numFmtId="0" fontId="7" fillId="0" borderId="8" xfId="3" applyFont="1" applyBorder="1">
      <alignment vertical="center"/>
    </xf>
    <xf numFmtId="0" fontId="7" fillId="0" borderId="7" xfId="3" applyFont="1" applyBorder="1">
      <alignment vertical="center"/>
    </xf>
    <xf numFmtId="0" fontId="12" fillId="0" borderId="2" xfId="3" applyFont="1" applyBorder="1" applyAlignment="1">
      <alignment vertical="top"/>
    </xf>
    <xf numFmtId="0" fontId="12" fillId="0" borderId="3" xfId="3" applyFont="1" applyBorder="1" applyAlignment="1">
      <alignment vertical="top"/>
    </xf>
    <xf numFmtId="0" fontId="7" fillId="0" borderId="9" xfId="3" applyFont="1" applyBorder="1">
      <alignment vertical="center"/>
    </xf>
    <xf numFmtId="0" fontId="7" fillId="0" borderId="10" xfId="3" applyFont="1" applyBorder="1">
      <alignment vertical="center"/>
    </xf>
    <xf numFmtId="0" fontId="8" fillId="0" borderId="0" xfId="3" applyFont="1">
      <alignment vertical="center"/>
    </xf>
    <xf numFmtId="0" fontId="11" fillId="0" borderId="3" xfId="3" applyFont="1" applyBorder="1" applyAlignment="1">
      <alignment vertical="center" wrapText="1"/>
    </xf>
    <xf numFmtId="0" fontId="11" fillId="0" borderId="2" xfId="3" applyFont="1" applyBorder="1" applyAlignment="1">
      <alignment vertical="center" wrapText="1"/>
    </xf>
    <xf numFmtId="0" fontId="7" fillId="0" borderId="4" xfId="3" applyFont="1" applyBorder="1" applyAlignment="1">
      <alignment vertical="top"/>
    </xf>
    <xf numFmtId="0" fontId="7" fillId="0" borderId="5" xfId="3" applyFont="1" applyBorder="1" applyAlignment="1">
      <alignment vertical="top"/>
    </xf>
    <xf numFmtId="0" fontId="11" fillId="0" borderId="5" xfId="3" applyFont="1" applyBorder="1" applyAlignment="1">
      <alignment vertical="center" wrapText="1"/>
    </xf>
    <xf numFmtId="0" fontId="7" fillId="0" borderId="1" xfId="3" applyFont="1" applyBorder="1" applyAlignment="1">
      <alignment vertical="top"/>
    </xf>
    <xf numFmtId="0" fontId="7" fillId="0" borderId="2" xfId="3" applyFont="1" applyBorder="1" applyAlignment="1">
      <alignment vertical="top"/>
    </xf>
    <xf numFmtId="0" fontId="7" fillId="0" borderId="3" xfId="3" applyFont="1" applyBorder="1" applyAlignment="1">
      <alignment vertical="top"/>
    </xf>
    <xf numFmtId="0" fontId="10" fillId="0" borderId="4" xfId="3" applyFont="1" applyBorder="1">
      <alignment vertical="center"/>
    </xf>
    <xf numFmtId="0" fontId="11" fillId="0" borderId="8" xfId="3" applyFont="1" applyBorder="1" applyAlignment="1">
      <alignment vertical="center" wrapText="1"/>
    </xf>
    <xf numFmtId="0" fontId="7" fillId="0" borderId="6" xfId="3" applyFont="1" applyBorder="1" applyAlignment="1">
      <alignment vertical="top" wrapText="1"/>
    </xf>
    <xf numFmtId="0" fontId="12" fillId="0" borderId="7" xfId="3" applyFont="1" applyBorder="1" applyAlignment="1">
      <alignment vertical="top"/>
    </xf>
    <xf numFmtId="0" fontId="7" fillId="0" borderId="6" xfId="3" applyFont="1" applyBorder="1" applyAlignment="1">
      <alignment vertical="top"/>
    </xf>
    <xf numFmtId="0" fontId="7" fillId="0" borderId="8" xfId="3" applyFont="1" applyBorder="1" applyAlignment="1">
      <alignment vertical="top"/>
    </xf>
    <xf numFmtId="0" fontId="12" fillId="0" borderId="4" xfId="3" applyFont="1" applyBorder="1" applyAlignment="1">
      <alignment vertical="center" wrapText="1"/>
    </xf>
    <xf numFmtId="0" fontId="12" fillId="0" borderId="5" xfId="3" applyFont="1" applyBorder="1" applyAlignment="1">
      <alignment vertical="center" wrapText="1"/>
    </xf>
    <xf numFmtId="0" fontId="7" fillId="0" borderId="0" xfId="3" applyFont="1" applyAlignment="1">
      <alignment vertical="top"/>
    </xf>
    <xf numFmtId="0" fontId="7" fillId="0" borderId="18" xfId="3" applyFont="1" applyBorder="1">
      <alignment vertical="center"/>
    </xf>
    <xf numFmtId="0" fontId="7" fillId="0" borderId="0" xfId="2" applyFont="1">
      <alignment vertical="center"/>
    </xf>
    <xf numFmtId="0" fontId="7" fillId="0" borderId="1" xfId="2" applyFont="1" applyBorder="1">
      <alignment vertical="center"/>
    </xf>
    <xf numFmtId="0" fontId="7" fillId="0" borderId="2" xfId="2" applyFont="1" applyBorder="1">
      <alignment vertical="center"/>
    </xf>
    <xf numFmtId="0" fontId="7" fillId="0" borderId="3" xfId="2" applyFont="1" applyBorder="1">
      <alignment vertical="center"/>
    </xf>
    <xf numFmtId="0" fontId="7" fillId="0" borderId="4" xfId="2" applyFont="1" applyBorder="1" applyAlignment="1">
      <alignment vertical="top"/>
    </xf>
    <xf numFmtId="0" fontId="7" fillId="0" borderId="5" xfId="2" applyFont="1" applyBorder="1" applyAlignment="1">
      <alignment vertical="top"/>
    </xf>
    <xf numFmtId="0" fontId="7" fillId="0" borderId="4" xfId="2" applyFont="1" applyBorder="1">
      <alignment vertical="center"/>
    </xf>
    <xf numFmtId="0" fontId="7" fillId="0" borderId="5" xfId="2" applyFont="1" applyFill="1" applyBorder="1">
      <alignment vertical="center"/>
    </xf>
    <xf numFmtId="0" fontId="7" fillId="0" borderId="4" xfId="2" applyFont="1" applyFill="1" applyBorder="1">
      <alignment vertical="center"/>
    </xf>
    <xf numFmtId="0" fontId="7" fillId="0" borderId="6" xfId="2" applyFont="1" applyBorder="1" applyAlignment="1">
      <alignment vertical="top"/>
    </xf>
    <xf numFmtId="0" fontId="7" fillId="0" borderId="8" xfId="2" applyFont="1" applyBorder="1" applyAlignment="1">
      <alignment vertical="top"/>
    </xf>
    <xf numFmtId="0" fontId="7" fillId="0" borderId="6" xfId="2" applyFont="1" applyFill="1" applyBorder="1">
      <alignment vertical="center"/>
    </xf>
    <xf numFmtId="0" fontId="7" fillId="0" borderId="9" xfId="2" applyFont="1" applyBorder="1">
      <alignment vertical="center"/>
    </xf>
    <xf numFmtId="0" fontId="7" fillId="0" borderId="11" xfId="2" applyFont="1" applyBorder="1">
      <alignment vertical="center"/>
    </xf>
    <xf numFmtId="49" fontId="7" fillId="0" borderId="0" xfId="0" applyNumberFormat="1" applyFont="1" applyBorder="1">
      <alignment vertical="center"/>
    </xf>
    <xf numFmtId="0" fontId="10" fillId="0" borderId="0" xfId="0" applyFont="1" applyBorder="1" applyAlignment="1">
      <alignment vertical="top"/>
    </xf>
    <xf numFmtId="0" fontId="12" fillId="0" borderId="35" xfId="0" applyFont="1" applyBorder="1" applyAlignment="1">
      <alignment horizontal="center" vertical="top" wrapText="1"/>
    </xf>
    <xf numFmtId="0" fontId="7" fillId="0" borderId="36" xfId="0" applyFont="1" applyBorder="1" applyAlignment="1">
      <alignment vertical="center" wrapText="1"/>
    </xf>
    <xf numFmtId="0" fontId="7" fillId="0" borderId="37" xfId="0" applyFont="1" applyBorder="1" applyAlignment="1">
      <alignment vertical="center" wrapText="1"/>
    </xf>
    <xf numFmtId="0" fontId="10" fillId="0" borderId="10" xfId="0" applyFont="1" applyBorder="1" applyAlignment="1">
      <alignment vertical="center"/>
    </xf>
    <xf numFmtId="0" fontId="10" fillId="0" borderId="0" xfId="0" applyFont="1" applyFill="1" applyBorder="1" applyAlignment="1">
      <alignment vertical="center"/>
    </xf>
    <xf numFmtId="0" fontId="7" fillId="0" borderId="0" xfId="0" applyFont="1" applyFill="1" applyBorder="1" applyAlignment="1">
      <alignment vertical="center"/>
    </xf>
    <xf numFmtId="49" fontId="7" fillId="0" borderId="0" xfId="3" applyNumberFormat="1" applyFont="1" applyAlignment="1">
      <alignment horizontal="right" vertical="center"/>
    </xf>
    <xf numFmtId="0" fontId="14" fillId="0" borderId="0" xfId="2" applyFont="1" applyBorder="1">
      <alignment vertical="center"/>
    </xf>
    <xf numFmtId="0" fontId="17" fillId="0" borderId="0" xfId="2" applyFont="1" applyBorder="1" applyAlignment="1">
      <alignment vertical="center"/>
    </xf>
    <xf numFmtId="0" fontId="2" fillId="0" borderId="0" xfId="2" applyFont="1" applyBorder="1" applyAlignment="1">
      <alignment vertical="center"/>
    </xf>
    <xf numFmtId="0" fontId="7" fillId="0" borderId="0" xfId="0" applyFont="1" applyBorder="1" applyAlignment="1">
      <alignment horizontal="right" vertical="center"/>
    </xf>
    <xf numFmtId="49" fontId="7" fillId="0" borderId="0" xfId="0" applyNumberFormat="1" applyFont="1" applyFill="1" applyBorder="1" applyAlignment="1">
      <alignment horizontal="right" vertical="center"/>
    </xf>
    <xf numFmtId="0" fontId="7" fillId="0" borderId="5" xfId="0" applyFont="1" applyFill="1" applyBorder="1" applyAlignment="1">
      <alignment vertical="center"/>
    </xf>
    <xf numFmtId="0" fontId="7" fillId="0" borderId="0" xfId="0" applyFont="1" applyFill="1">
      <alignment vertical="center"/>
    </xf>
    <xf numFmtId="0" fontId="7" fillId="0" borderId="2" xfId="0" applyFont="1" applyFill="1" applyBorder="1" applyAlignment="1">
      <alignment vertical="center"/>
    </xf>
    <xf numFmtId="0" fontId="7" fillId="0" borderId="4" xfId="0" applyFont="1" applyFill="1" applyBorder="1">
      <alignment vertical="center"/>
    </xf>
    <xf numFmtId="0" fontId="7" fillId="0" borderId="0" xfId="0" applyFont="1" applyFill="1" applyBorder="1">
      <alignment vertical="center"/>
    </xf>
    <xf numFmtId="0" fontId="7" fillId="0" borderId="5" xfId="0" applyFont="1" applyFill="1" applyBorder="1">
      <alignment vertical="center"/>
    </xf>
    <xf numFmtId="0" fontId="7" fillId="0" borderId="38"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38" xfId="0" applyFont="1" applyFill="1" applyBorder="1">
      <alignment vertical="center"/>
    </xf>
    <xf numFmtId="0" fontId="7" fillId="0" borderId="40" xfId="0" applyFont="1" applyFill="1" applyBorder="1">
      <alignment vertical="center"/>
    </xf>
    <xf numFmtId="0" fontId="7" fillId="0" borderId="40" xfId="0" applyFont="1" applyFill="1" applyBorder="1" applyAlignment="1">
      <alignment vertical="center"/>
    </xf>
    <xf numFmtId="0" fontId="7" fillId="0" borderId="39" xfId="0" applyFont="1" applyFill="1" applyBorder="1">
      <alignment vertical="center"/>
    </xf>
    <xf numFmtId="0" fontId="9" fillId="0" borderId="2" xfId="0" applyFont="1" applyFill="1" applyBorder="1">
      <alignment vertical="center"/>
    </xf>
    <xf numFmtId="0" fontId="10" fillId="0" borderId="3" xfId="0" applyFont="1" applyFill="1" applyBorder="1" applyAlignment="1">
      <alignment vertical="center"/>
    </xf>
    <xf numFmtId="0" fontId="12" fillId="0" borderId="35" xfId="0" applyFont="1" applyFill="1" applyBorder="1" applyAlignment="1">
      <alignment horizontal="center" vertical="top" wrapText="1"/>
    </xf>
    <xf numFmtId="0" fontId="12" fillId="0" borderId="43" xfId="0" applyFont="1" applyBorder="1" applyAlignment="1">
      <alignment horizontal="center" vertical="top" wrapText="1"/>
    </xf>
    <xf numFmtId="0" fontId="7" fillId="0" borderId="10" xfId="0" applyFont="1" applyFill="1" applyBorder="1" applyAlignment="1">
      <alignment horizontal="center" vertical="center" wrapText="1"/>
    </xf>
    <xf numFmtId="0" fontId="7" fillId="0" borderId="37" xfId="0" applyFont="1" applyFill="1" applyBorder="1" applyAlignment="1">
      <alignment vertical="center" wrapText="1"/>
    </xf>
    <xf numFmtId="0" fontId="7" fillId="0" borderId="9" xfId="0" applyFont="1" applyFill="1" applyBorder="1">
      <alignment vertical="center"/>
    </xf>
    <xf numFmtId="0" fontId="7" fillId="0" borderId="10" xfId="0" applyFont="1" applyFill="1" applyBorder="1">
      <alignment vertical="center"/>
    </xf>
    <xf numFmtId="0" fontId="7" fillId="0" borderId="41" xfId="0" applyFont="1" applyFill="1" applyBorder="1">
      <alignment vertical="center"/>
    </xf>
    <xf numFmtId="0" fontId="7" fillId="0" borderId="11" xfId="0" applyFont="1" applyFill="1" applyBorder="1">
      <alignment vertical="center"/>
    </xf>
    <xf numFmtId="0" fontId="9" fillId="0" borderId="7" xfId="0" applyFont="1" applyFill="1" applyBorder="1" applyAlignment="1">
      <alignment vertical="center" wrapText="1"/>
    </xf>
    <xf numFmtId="0" fontId="10" fillId="0" borderId="0" xfId="0" applyFont="1" applyFill="1" applyBorder="1">
      <alignment vertical="center"/>
    </xf>
    <xf numFmtId="0" fontId="10" fillId="0" borderId="6" xfId="0" applyFont="1" applyFill="1" applyBorder="1" applyAlignment="1">
      <alignment vertical="top"/>
    </xf>
    <xf numFmtId="0" fontId="12" fillId="0" borderId="7" xfId="0" applyFont="1" applyFill="1" applyBorder="1" applyAlignment="1">
      <alignment horizontal="center" vertical="top" wrapText="1"/>
    </xf>
    <xf numFmtId="0" fontId="12" fillId="0" borderId="6" xfId="0" applyFont="1" applyFill="1" applyBorder="1" applyAlignment="1">
      <alignment horizontal="center" vertical="top" wrapText="1"/>
    </xf>
    <xf numFmtId="0" fontId="12" fillId="0" borderId="7" xfId="0" applyFont="1" applyBorder="1" applyAlignment="1">
      <alignment horizontal="center" vertical="top" wrapText="1"/>
    </xf>
    <xf numFmtId="0" fontId="12" fillId="0" borderId="6" xfId="0" applyFont="1" applyBorder="1" applyAlignment="1">
      <alignment horizontal="center" vertical="top" wrapText="1"/>
    </xf>
    <xf numFmtId="0" fontId="7" fillId="0" borderId="36" xfId="0" applyFont="1" applyFill="1" applyBorder="1" applyAlignment="1">
      <alignment vertical="center" wrapText="1"/>
    </xf>
    <xf numFmtId="0" fontId="16" fillId="0" borderId="0" xfId="2" applyFont="1" applyAlignment="1">
      <alignment horizontal="left" vertical="top"/>
    </xf>
    <xf numFmtId="0" fontId="2" fillId="0" borderId="0" xfId="2" applyFont="1" applyBorder="1" applyAlignment="1">
      <alignment horizontal="left" vertical="top"/>
    </xf>
    <xf numFmtId="0" fontId="7" fillId="2" borderId="0" xfId="0" applyFont="1" applyFill="1">
      <alignment vertical="center"/>
    </xf>
    <xf numFmtId="49" fontId="7" fillId="0" borderId="0" xfId="3" applyNumberFormat="1" applyFont="1">
      <alignment vertical="center"/>
    </xf>
    <xf numFmtId="49" fontId="7" fillId="0" borderId="0" xfId="2" applyNumberFormat="1" applyFont="1">
      <alignment vertical="center"/>
    </xf>
    <xf numFmtId="38" fontId="7" fillId="0" borderId="0" xfId="8" applyFont="1" applyBorder="1" applyAlignment="1">
      <alignment horizontal="right" vertical="center"/>
    </xf>
    <xf numFmtId="38" fontId="7" fillId="0" borderId="0" xfId="8" applyFont="1">
      <alignment vertical="center"/>
    </xf>
    <xf numFmtId="49" fontId="7" fillId="0" borderId="0" xfId="0" applyNumberFormat="1" applyFont="1">
      <alignment vertical="center"/>
    </xf>
    <xf numFmtId="0" fontId="7" fillId="0" borderId="0" xfId="2" applyFont="1" applyFill="1">
      <alignment vertical="center"/>
    </xf>
    <xf numFmtId="0" fontId="10" fillId="0" borderId="7"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7"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7" fillId="0" borderId="4" xfId="3" applyFont="1" applyBorder="1" applyAlignment="1">
      <alignment vertical="top" wrapText="1"/>
    </xf>
    <xf numFmtId="0" fontId="7" fillId="0" borderId="7" xfId="3" applyFont="1" applyBorder="1" applyAlignment="1">
      <alignment vertical="top" wrapText="1"/>
    </xf>
    <xf numFmtId="0" fontId="13" fillId="0" borderId="9" xfId="3" applyFont="1" applyBorder="1" applyAlignment="1">
      <alignment vertical="center" wrapText="1"/>
    </xf>
    <xf numFmtId="0" fontId="13" fillId="0" borderId="10" xfId="3" applyFont="1" applyBorder="1" applyAlignment="1">
      <alignment vertical="center" wrapText="1"/>
    </xf>
    <xf numFmtId="0" fontId="13" fillId="0" borderId="11" xfId="3" applyFont="1" applyBorder="1" applyAlignment="1">
      <alignment vertical="center" wrapText="1"/>
    </xf>
    <xf numFmtId="0" fontId="10" fillId="0" borderId="9" xfId="3" applyFont="1" applyBorder="1" applyAlignment="1">
      <alignment vertical="center" wrapText="1"/>
    </xf>
    <xf numFmtId="0" fontId="10" fillId="0" borderId="10" xfId="3" applyFont="1" applyBorder="1" applyAlignment="1">
      <alignment vertical="center" wrapText="1"/>
    </xf>
    <xf numFmtId="0" fontId="10" fillId="0" borderId="11" xfId="3" applyFont="1" applyBorder="1" applyAlignment="1">
      <alignment vertical="center" wrapText="1"/>
    </xf>
    <xf numFmtId="0" fontId="10" fillId="0" borderId="42" xfId="0" applyFont="1" applyBorder="1" applyAlignment="1">
      <alignment horizontal="center" vertical="top" wrapText="1"/>
    </xf>
    <xf numFmtId="0" fontId="10" fillId="0" borderId="6" xfId="0" applyFont="1" applyBorder="1" applyAlignment="1">
      <alignment vertical="center" wrapText="1"/>
    </xf>
    <xf numFmtId="0" fontId="10" fillId="0" borderId="8" xfId="0" applyFont="1" applyBorder="1" applyAlignment="1">
      <alignment vertical="center" wrapText="1"/>
    </xf>
    <xf numFmtId="0" fontId="10" fillId="0" borderId="3" xfId="0" applyFont="1" applyFill="1" applyBorder="1" applyAlignment="1">
      <alignment vertical="center" wrapText="1"/>
    </xf>
    <xf numFmtId="0" fontId="11" fillId="0" borderId="7" xfId="0" applyFont="1" applyBorder="1" applyAlignment="1">
      <alignment horizontal="center" vertical="top" shrinkToFit="1"/>
    </xf>
    <xf numFmtId="0" fontId="11" fillId="0" borderId="6" xfId="0" applyFont="1" applyBorder="1" applyAlignment="1">
      <alignment horizontal="center" vertical="top" shrinkToFit="1"/>
    </xf>
    <xf numFmtId="0" fontId="12" fillId="0" borderId="7" xfId="0" applyFont="1" applyBorder="1" applyAlignment="1">
      <alignment horizontal="center" vertical="top" shrinkToFit="1"/>
    </xf>
    <xf numFmtId="0" fontId="12" fillId="0" borderId="6" xfId="0" applyFont="1" applyBorder="1" applyAlignment="1">
      <alignment horizontal="center" vertical="top" shrinkToFi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 xfId="0" applyFont="1" applyFill="1" applyBorder="1">
      <alignment vertical="center"/>
    </xf>
    <xf numFmtId="0" fontId="7" fillId="0" borderId="2" xfId="0" applyFont="1" applyFill="1" applyBorder="1">
      <alignment vertical="center"/>
    </xf>
    <xf numFmtId="0" fontId="7" fillId="0" borderId="3" xfId="0" applyFont="1" applyFill="1" applyBorder="1">
      <alignment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7" xfId="0" applyFont="1" applyFill="1" applyBorder="1" applyAlignment="1">
      <alignment vertical="center" wrapText="1"/>
    </xf>
    <xf numFmtId="0" fontId="7" fillId="0" borderId="6" xfId="0" applyFont="1" applyFill="1" applyBorder="1" applyAlignment="1">
      <alignment vertical="center" wrapText="1"/>
    </xf>
    <xf numFmtId="0" fontId="7" fillId="0" borderId="8" xfId="0" applyFont="1" applyFill="1" applyBorder="1" applyAlignment="1">
      <alignment vertical="center" wrapText="1"/>
    </xf>
    <xf numFmtId="0" fontId="7" fillId="0" borderId="11" xfId="3" applyFont="1" applyBorder="1">
      <alignment vertical="center"/>
    </xf>
    <xf numFmtId="0" fontId="11" fillId="0" borderId="1" xfId="3" applyFont="1" applyBorder="1">
      <alignment vertical="center"/>
    </xf>
    <xf numFmtId="0" fontId="12" fillId="0" borderId="1" xfId="3" applyFont="1" applyBorder="1">
      <alignment vertical="center"/>
    </xf>
    <xf numFmtId="0" fontId="12" fillId="0" borderId="2" xfId="3" applyFont="1" applyBorder="1">
      <alignment vertical="center"/>
    </xf>
    <xf numFmtId="0" fontId="12" fillId="0" borderId="3" xfId="3" applyFont="1" applyBorder="1">
      <alignment vertical="center"/>
    </xf>
    <xf numFmtId="0" fontId="10" fillId="0" borderId="9" xfId="0" applyFont="1" applyFill="1" applyBorder="1">
      <alignment vertical="center"/>
    </xf>
    <xf numFmtId="0" fontId="10" fillId="0" borderId="10" xfId="0" applyFont="1" applyFill="1" applyBorder="1">
      <alignment vertical="center"/>
    </xf>
    <xf numFmtId="0" fontId="10" fillId="0" borderId="2" xfId="0" applyFont="1" applyFill="1" applyBorder="1">
      <alignment vertical="center"/>
    </xf>
    <xf numFmtId="0" fontId="10" fillId="0" borderId="3" xfId="0" applyFont="1" applyFill="1" applyBorder="1">
      <alignment vertical="center"/>
    </xf>
    <xf numFmtId="0" fontId="7" fillId="0" borderId="2" xfId="2" applyFont="1" applyFill="1" applyBorder="1">
      <alignment vertical="center"/>
    </xf>
    <xf numFmtId="0" fontId="10" fillId="0" borderId="11" xfId="0" applyFont="1" applyFill="1" applyBorder="1">
      <alignment vertical="center"/>
    </xf>
    <xf numFmtId="0" fontId="10" fillId="0" borderId="0" xfId="0" applyFont="1" applyFill="1" applyAlignment="1">
      <alignment vertical="top"/>
    </xf>
    <xf numFmtId="0" fontId="10" fillId="0" borderId="7" xfId="0" applyFont="1" applyFill="1" applyBorder="1" applyAlignment="1">
      <alignment vertical="top"/>
    </xf>
    <xf numFmtId="0" fontId="7" fillId="0" borderId="1" xfId="2" applyFont="1" applyFill="1" applyBorder="1">
      <alignment vertical="center"/>
    </xf>
    <xf numFmtId="0" fontId="7" fillId="0" borderId="3" xfId="2" applyFont="1" applyFill="1" applyBorder="1">
      <alignment vertical="center"/>
    </xf>
    <xf numFmtId="0" fontId="7" fillId="0" borderId="18" xfId="0" applyFont="1" applyFill="1" applyBorder="1" applyAlignment="1">
      <alignment vertical="center" wrapText="1"/>
    </xf>
    <xf numFmtId="0" fontId="7" fillId="0" borderId="19" xfId="0" applyFont="1" applyFill="1" applyBorder="1" applyAlignment="1">
      <alignment vertical="center" wrapText="1"/>
    </xf>
    <xf numFmtId="0" fontId="7" fillId="0" borderId="20" xfId="0" applyFont="1" applyFill="1" applyBorder="1" applyAlignment="1">
      <alignment vertical="center" wrapText="1"/>
    </xf>
    <xf numFmtId="0" fontId="7" fillId="0" borderId="85" xfId="0" applyFont="1" applyFill="1" applyBorder="1" applyAlignment="1">
      <alignment vertical="center" wrapText="1"/>
    </xf>
    <xf numFmtId="0" fontId="7" fillId="0" borderId="86" xfId="0" applyFont="1" applyFill="1" applyBorder="1" applyAlignment="1">
      <alignment vertical="center" wrapText="1"/>
    </xf>
    <xf numFmtId="0" fontId="7" fillId="0" borderId="19" xfId="2" applyFont="1" applyFill="1" applyBorder="1" applyAlignment="1">
      <alignment vertical="top"/>
    </xf>
    <xf numFmtId="0" fontId="7" fillId="0" borderId="19" xfId="2" applyFont="1" applyFill="1" applyBorder="1">
      <alignment vertical="center"/>
    </xf>
    <xf numFmtId="0" fontId="7" fillId="0" borderId="18" xfId="2" applyFont="1" applyFill="1" applyBorder="1">
      <alignment vertical="center"/>
    </xf>
    <xf numFmtId="0" fontId="7" fillId="0" borderId="20" xfId="2" applyFont="1" applyFill="1" applyBorder="1">
      <alignment vertical="center"/>
    </xf>
    <xf numFmtId="0" fontId="11" fillId="0" borderId="18" xfId="2" applyFont="1" applyFill="1" applyBorder="1" applyAlignment="1">
      <alignment vertical="top" wrapText="1"/>
    </xf>
    <xf numFmtId="0" fontId="11" fillId="0" borderId="19" xfId="2" applyFont="1" applyFill="1" applyBorder="1" applyAlignment="1">
      <alignment vertical="top" wrapText="1"/>
    </xf>
    <xf numFmtId="0" fontId="11" fillId="0" borderId="20" xfId="2" applyFont="1" applyFill="1" applyBorder="1" applyAlignment="1">
      <alignment vertical="top" wrapText="1"/>
    </xf>
    <xf numFmtId="0" fontId="7" fillId="0" borderId="18" xfId="3" applyFont="1" applyFill="1" applyBorder="1">
      <alignment vertical="center"/>
    </xf>
    <xf numFmtId="0" fontId="7" fillId="0" borderId="19" xfId="3" applyFont="1" applyFill="1" applyBorder="1">
      <alignment vertical="center"/>
    </xf>
    <xf numFmtId="0" fontId="7" fillId="0" borderId="20" xfId="3" applyFont="1" applyFill="1" applyBorder="1">
      <alignment vertical="center"/>
    </xf>
    <xf numFmtId="0" fontId="9" fillId="0" borderId="18" xfId="0" applyFont="1" applyFill="1" applyBorder="1" applyAlignment="1">
      <alignment vertical="center" wrapText="1"/>
    </xf>
    <xf numFmtId="0" fontId="9" fillId="0" borderId="19" xfId="0" applyFont="1" applyFill="1" applyBorder="1" applyAlignment="1">
      <alignment vertical="center" wrapText="1"/>
    </xf>
    <xf numFmtId="0" fontId="9" fillId="0" borderId="20" xfId="0" applyFont="1" applyFill="1" applyBorder="1" applyAlignment="1">
      <alignment vertical="center" wrapText="1"/>
    </xf>
    <xf numFmtId="0" fontId="7" fillId="0" borderId="19" xfId="0" applyFont="1" applyFill="1" applyBorder="1">
      <alignment vertical="center"/>
    </xf>
    <xf numFmtId="0" fontId="7" fillId="0" borderId="83" xfId="0" applyFont="1" applyFill="1" applyBorder="1" applyAlignment="1">
      <alignment vertical="center" wrapText="1"/>
    </xf>
    <xf numFmtId="0" fontId="7" fillId="0" borderId="84" xfId="0" applyFont="1" applyFill="1" applyBorder="1">
      <alignment vertical="center"/>
    </xf>
    <xf numFmtId="0" fontId="7" fillId="0" borderId="0" xfId="2" applyFont="1" applyFill="1" applyAlignment="1">
      <alignment vertical="top"/>
    </xf>
    <xf numFmtId="0" fontId="11" fillId="0" borderId="4" xfId="2" applyFont="1" applyFill="1" applyBorder="1" applyAlignment="1">
      <alignment vertical="top" wrapText="1"/>
    </xf>
    <xf numFmtId="0" fontId="11" fillId="0" borderId="0" xfId="2" applyFont="1" applyFill="1" applyAlignment="1">
      <alignment vertical="top" wrapText="1"/>
    </xf>
    <xf numFmtId="0" fontId="11" fillId="0" borderId="5" xfId="2" applyFont="1" applyFill="1" applyBorder="1" applyAlignment="1">
      <alignment vertical="top" wrapText="1"/>
    </xf>
    <xf numFmtId="0" fontId="9" fillId="0" borderId="4" xfId="0" applyFont="1" applyFill="1" applyBorder="1" applyAlignment="1">
      <alignment vertical="center" wrapText="1"/>
    </xf>
    <xf numFmtId="0" fontId="9" fillId="0" borderId="0" xfId="0" applyFont="1" applyFill="1" applyAlignment="1">
      <alignment vertical="center" wrapText="1"/>
    </xf>
    <xf numFmtId="0" fontId="9" fillId="0" borderId="5" xfId="0" applyFont="1" applyFill="1" applyBorder="1" applyAlignment="1">
      <alignment vertical="center" wrapText="1"/>
    </xf>
    <xf numFmtId="0" fontId="7" fillId="0" borderId="4" xfId="0" applyFont="1" applyFill="1" applyBorder="1" applyAlignment="1">
      <alignment vertical="center" wrapText="1"/>
    </xf>
    <xf numFmtId="0" fontId="7" fillId="0" borderId="0" xfId="0" applyFont="1" applyFill="1" applyAlignment="1">
      <alignment vertical="center" wrapText="1"/>
    </xf>
    <xf numFmtId="0" fontId="7" fillId="0" borderId="16" xfId="0" applyFont="1" applyFill="1" applyBorder="1">
      <alignment vertical="center"/>
    </xf>
    <xf numFmtId="0" fontId="7" fillId="0" borderId="88" xfId="0" applyFont="1" applyFill="1" applyBorder="1">
      <alignment vertical="center"/>
    </xf>
    <xf numFmtId="0" fontId="7" fillId="0" borderId="28" xfId="0" applyFont="1" applyFill="1" applyBorder="1">
      <alignment vertical="center"/>
    </xf>
    <xf numFmtId="0" fontId="7" fillId="0" borderId="5" xfId="0" applyFont="1" applyFill="1" applyBorder="1" applyAlignment="1">
      <alignment vertical="center" wrapText="1"/>
    </xf>
    <xf numFmtId="0" fontId="7" fillId="0" borderId="24" xfId="0" applyFont="1" applyFill="1" applyBorder="1">
      <alignment vertical="center"/>
    </xf>
    <xf numFmtId="0" fontId="7" fillId="0" borderId="25" xfId="0" applyFont="1" applyFill="1" applyBorder="1" applyAlignment="1">
      <alignment vertical="center" wrapText="1"/>
    </xf>
    <xf numFmtId="0" fontId="7" fillId="0" borderId="34" xfId="0" applyFont="1" applyFill="1" applyBorder="1" applyAlignment="1">
      <alignment vertical="center" wrapText="1"/>
    </xf>
    <xf numFmtId="0" fontId="7" fillId="0" borderId="26" xfId="0" applyFont="1" applyFill="1" applyBorder="1" applyAlignment="1">
      <alignment vertical="center" wrapText="1"/>
    </xf>
    <xf numFmtId="0" fontId="7" fillId="0" borderId="25" xfId="2" applyFont="1" applyFill="1" applyBorder="1" applyAlignment="1">
      <alignment vertical="top"/>
    </xf>
    <xf numFmtId="0" fontId="7" fillId="0" borderId="25" xfId="2" applyFont="1" applyFill="1" applyBorder="1">
      <alignment vertical="center"/>
    </xf>
    <xf numFmtId="0" fontId="7" fillId="0" borderId="34" xfId="2" applyFont="1" applyFill="1" applyBorder="1">
      <alignment vertical="center"/>
    </xf>
    <xf numFmtId="0" fontId="7" fillId="0" borderId="26" xfId="2" applyFont="1" applyFill="1" applyBorder="1">
      <alignment vertical="center"/>
    </xf>
    <xf numFmtId="0" fontId="11" fillId="0" borderId="34" xfId="2" applyFont="1" applyFill="1" applyBorder="1" applyAlignment="1">
      <alignment vertical="top" wrapText="1"/>
    </xf>
    <xf numFmtId="0" fontId="11" fillId="0" borderId="25" xfId="2" applyFont="1" applyFill="1" applyBorder="1" applyAlignment="1">
      <alignment vertical="top" wrapText="1"/>
    </xf>
    <xf numFmtId="0" fontId="11" fillId="0" borderId="26" xfId="2" applyFont="1" applyFill="1" applyBorder="1" applyAlignment="1">
      <alignment vertical="top" wrapText="1"/>
    </xf>
    <xf numFmtId="0" fontId="9" fillId="0" borderId="34" xfId="0" applyFont="1" applyFill="1" applyBorder="1" applyAlignment="1">
      <alignment vertical="center" wrapText="1"/>
    </xf>
    <xf numFmtId="0" fontId="9" fillId="0" borderId="25" xfId="0" applyFont="1" applyFill="1" applyBorder="1" applyAlignment="1">
      <alignment vertical="center" wrapText="1"/>
    </xf>
    <xf numFmtId="0" fontId="9" fillId="0" borderId="26" xfId="0" applyFont="1" applyFill="1" applyBorder="1" applyAlignment="1">
      <alignment vertical="center" wrapText="1"/>
    </xf>
    <xf numFmtId="0" fontId="7" fillId="0" borderId="25" xfId="0" applyFont="1" applyFill="1" applyBorder="1">
      <alignment vertical="center"/>
    </xf>
    <xf numFmtId="0" fontId="7" fillId="0" borderId="26" xfId="0" applyFont="1" applyFill="1" applyBorder="1">
      <alignment vertical="center"/>
    </xf>
    <xf numFmtId="0" fontId="7" fillId="0" borderId="80" xfId="0" applyFont="1" applyFill="1" applyBorder="1">
      <alignment vertical="center"/>
    </xf>
    <xf numFmtId="49" fontId="7" fillId="0" borderId="0" xfId="2" applyNumberFormat="1" applyFont="1" applyFill="1" applyAlignment="1">
      <alignment horizontal="right" vertical="center"/>
    </xf>
    <xf numFmtId="49" fontId="7" fillId="0" borderId="0" xfId="2" applyNumberFormat="1" applyFont="1" applyFill="1">
      <alignment vertical="center"/>
    </xf>
    <xf numFmtId="0" fontId="7" fillId="0" borderId="0" xfId="3" applyFont="1" applyFill="1">
      <alignment vertical="center"/>
    </xf>
    <xf numFmtId="0" fontId="10" fillId="0" borderId="2" xfId="0" applyFont="1" applyBorder="1">
      <alignment vertical="center"/>
    </xf>
    <xf numFmtId="0" fontId="7" fillId="0" borderId="0" xfId="0" applyFont="1" applyAlignment="1">
      <alignment horizontal="center" vertical="center"/>
    </xf>
    <xf numFmtId="0" fontId="21" fillId="0" borderId="0" xfId="3" applyFont="1">
      <alignment vertical="center"/>
    </xf>
    <xf numFmtId="49" fontId="7" fillId="0" borderId="0" xfId="2" applyNumberFormat="1" applyFont="1" applyAlignment="1">
      <alignment horizontal="right" vertical="center"/>
    </xf>
    <xf numFmtId="0" fontId="7" fillId="0" borderId="2" xfId="3" applyFont="1" applyBorder="1" applyAlignment="1">
      <alignment horizontal="left" vertical="center"/>
    </xf>
    <xf numFmtId="0" fontId="7" fillId="0" borderId="3" xfId="3" applyFont="1" applyBorder="1" applyAlignment="1">
      <alignment horizontal="left" vertical="center"/>
    </xf>
    <xf numFmtId="0" fontId="7" fillId="0" borderId="12" xfId="3" applyFont="1" applyBorder="1">
      <alignment vertical="center"/>
    </xf>
    <xf numFmtId="0" fontId="7" fillId="0" borderId="13" xfId="3" applyFont="1" applyBorder="1">
      <alignment vertical="center"/>
    </xf>
    <xf numFmtId="0" fontId="7" fillId="0" borderId="14" xfId="3" applyFont="1" applyBorder="1">
      <alignment vertical="center"/>
    </xf>
    <xf numFmtId="0" fontId="7" fillId="0" borderId="15" xfId="3" applyFont="1" applyBorder="1">
      <alignment vertical="center"/>
    </xf>
    <xf numFmtId="0" fontId="7" fillId="0" borderId="27" xfId="3" applyFont="1" applyBorder="1">
      <alignment vertical="center"/>
    </xf>
    <xf numFmtId="0" fontId="7" fillId="0" borderId="5" xfId="2" applyFont="1" applyBorder="1">
      <alignment vertical="center"/>
    </xf>
    <xf numFmtId="0" fontId="11" fillId="0" borderId="4" xfId="3" applyFont="1" applyBorder="1">
      <alignment vertical="center"/>
    </xf>
    <xf numFmtId="0" fontId="7" fillId="0" borderId="0" xfId="3" applyFont="1" applyAlignment="1">
      <alignment vertical="top" wrapText="1"/>
    </xf>
    <xf numFmtId="0" fontId="10" fillId="0" borderId="4" xfId="3" applyFont="1" applyBorder="1" applyAlignment="1">
      <alignment horizontal="left" vertical="center"/>
    </xf>
    <xf numFmtId="0" fontId="7" fillId="0" borderId="0" xfId="3" applyFont="1" applyAlignment="1">
      <alignment horizontal="left" vertical="center"/>
    </xf>
    <xf numFmtId="0" fontId="7" fillId="0" borderId="16" xfId="3" applyFont="1" applyBorder="1">
      <alignment vertical="center"/>
    </xf>
    <xf numFmtId="0" fontId="7" fillId="0" borderId="28" xfId="3" applyFont="1" applyBorder="1">
      <alignment vertical="center"/>
    </xf>
    <xf numFmtId="0" fontId="7" fillId="0" borderId="7" xfId="2" applyFont="1" applyBorder="1" applyAlignment="1">
      <alignment vertical="top"/>
    </xf>
    <xf numFmtId="0" fontId="11" fillId="0" borderId="7" xfId="3" applyFont="1" applyBorder="1">
      <alignment vertical="center"/>
    </xf>
    <xf numFmtId="0" fontId="7" fillId="0" borderId="4" xfId="3" applyFont="1" applyBorder="1" applyAlignment="1">
      <alignment horizontal="left" vertical="top"/>
    </xf>
    <xf numFmtId="0" fontId="7" fillId="0" borderId="0" xfId="3" applyFont="1" applyAlignment="1">
      <alignment horizontal="left" vertical="top"/>
    </xf>
    <xf numFmtId="0" fontId="7" fillId="0" borderId="4" xfId="3" applyFont="1" applyBorder="1" applyAlignment="1">
      <alignment horizontal="left" vertical="center"/>
    </xf>
    <xf numFmtId="0" fontId="7" fillId="0" borderId="5" xfId="3" applyFont="1" applyBorder="1" applyAlignment="1">
      <alignment horizontal="left" vertical="center"/>
    </xf>
    <xf numFmtId="0" fontId="12" fillId="0" borderId="4" xfId="3" applyFont="1" applyBorder="1" applyAlignment="1">
      <alignment horizontal="left" vertical="center" wrapText="1"/>
    </xf>
    <xf numFmtId="0" fontId="12" fillId="0" borderId="0" xfId="3" applyFont="1" applyAlignment="1">
      <alignment horizontal="left" vertical="center" wrapText="1"/>
    </xf>
    <xf numFmtId="0" fontId="12" fillId="0" borderId="5" xfId="3" applyFont="1" applyBorder="1" applyAlignment="1">
      <alignment horizontal="left" vertical="center" wrapText="1"/>
    </xf>
    <xf numFmtId="0" fontId="7" fillId="0" borderId="17" xfId="3" applyFont="1" applyBorder="1">
      <alignment vertical="center"/>
    </xf>
    <xf numFmtId="0" fontId="7" fillId="0" borderId="29" xfId="3" applyFont="1" applyBorder="1">
      <alignment vertical="center"/>
    </xf>
    <xf numFmtId="0" fontId="7" fillId="0" borderId="10" xfId="2" applyFont="1" applyBorder="1">
      <alignment vertical="center"/>
    </xf>
    <xf numFmtId="0" fontId="10" fillId="0" borderId="18" xfId="3" applyFont="1" applyBorder="1">
      <alignment vertical="center"/>
    </xf>
    <xf numFmtId="0" fontId="10" fillId="0" borderId="19" xfId="3" applyFont="1" applyBorder="1">
      <alignment vertical="center"/>
    </xf>
    <xf numFmtId="0" fontId="10" fillId="0" borderId="10" xfId="3" applyFont="1" applyBorder="1">
      <alignment vertical="center"/>
    </xf>
    <xf numFmtId="0" fontId="10" fillId="0" borderId="11" xfId="3" applyFont="1" applyBorder="1">
      <alignment vertical="center"/>
    </xf>
    <xf numFmtId="176" fontId="12" fillId="0" borderId="1" xfId="3" applyNumberFormat="1" applyFont="1" applyBorder="1">
      <alignment vertical="center"/>
    </xf>
    <xf numFmtId="176" fontId="12" fillId="0" borderId="2" xfId="3" applyNumberFormat="1" applyFont="1" applyBorder="1">
      <alignment vertical="center"/>
    </xf>
    <xf numFmtId="176" fontId="12" fillId="0" borderId="3" xfId="3" applyNumberFormat="1" applyFont="1" applyBorder="1">
      <alignment vertical="center"/>
    </xf>
    <xf numFmtId="176" fontId="12" fillId="0" borderId="9" xfId="3" applyNumberFormat="1" applyFont="1" applyBorder="1">
      <alignment vertical="center"/>
    </xf>
    <xf numFmtId="176" fontId="12" fillId="0" borderId="10" xfId="3" applyNumberFormat="1" applyFont="1" applyBorder="1">
      <alignment vertical="center"/>
    </xf>
    <xf numFmtId="176" fontId="12" fillId="0" borderId="11" xfId="3" applyNumberFormat="1" applyFont="1" applyBorder="1">
      <alignment vertical="center"/>
    </xf>
    <xf numFmtId="49" fontId="10" fillId="0" borderId="1" xfId="3" applyNumberFormat="1" applyFont="1" applyBorder="1" applyAlignment="1">
      <alignment vertical="center" wrapText="1"/>
    </xf>
    <xf numFmtId="49" fontId="10" fillId="0" borderId="2" xfId="3" applyNumberFormat="1" applyFont="1" applyBorder="1" applyAlignment="1">
      <alignment vertical="center" wrapText="1"/>
    </xf>
    <xf numFmtId="49" fontId="10" fillId="0" borderId="3" xfId="3" applyNumberFormat="1" applyFont="1" applyBorder="1" applyAlignment="1">
      <alignment vertical="center" wrapText="1"/>
    </xf>
    <xf numFmtId="0" fontId="22" fillId="0" borderId="1" xfId="3" applyFont="1" applyBorder="1" applyAlignment="1">
      <alignment vertical="center" wrapText="1"/>
    </xf>
    <xf numFmtId="0" fontId="22" fillId="0" borderId="2" xfId="3" applyFont="1" applyBorder="1" applyAlignment="1">
      <alignment vertical="center" wrapText="1"/>
    </xf>
    <xf numFmtId="0" fontId="22" fillId="0" borderId="3" xfId="3" applyFont="1" applyBorder="1" applyAlignment="1">
      <alignment vertical="center" wrapText="1"/>
    </xf>
    <xf numFmtId="0" fontId="10" fillId="0" borderId="1" xfId="3" applyFont="1" applyBorder="1">
      <alignment vertical="center"/>
    </xf>
    <xf numFmtId="0" fontId="10" fillId="0" borderId="2" xfId="3" applyFont="1" applyBorder="1">
      <alignment vertical="center"/>
    </xf>
    <xf numFmtId="0" fontId="11" fillId="0" borderId="30" xfId="3" applyFont="1" applyBorder="1">
      <alignment vertical="center"/>
    </xf>
    <xf numFmtId="0" fontId="11" fillId="0" borderId="10" xfId="3" applyFont="1" applyBorder="1">
      <alignment vertical="center"/>
    </xf>
    <xf numFmtId="0" fontId="11" fillId="0" borderId="11" xfId="3" applyFont="1" applyBorder="1">
      <alignment vertical="center"/>
    </xf>
    <xf numFmtId="0" fontId="11" fillId="0" borderId="9" xfId="3" applyFont="1" applyBorder="1">
      <alignment vertical="center"/>
    </xf>
    <xf numFmtId="0" fontId="11" fillId="0" borderId="31" xfId="3" applyFont="1" applyBorder="1">
      <alignment vertical="center"/>
    </xf>
    <xf numFmtId="0" fontId="7" fillId="0" borderId="21" xfId="3" applyFont="1" applyBorder="1">
      <alignment vertical="center"/>
    </xf>
    <xf numFmtId="0" fontId="7" fillId="0" borderId="22" xfId="3" applyFont="1" applyBorder="1">
      <alignment vertical="center"/>
    </xf>
    <xf numFmtId="0" fontId="7" fillId="0" borderId="74" xfId="3" applyFont="1" applyBorder="1">
      <alignment vertical="center"/>
    </xf>
    <xf numFmtId="0" fontId="7" fillId="0" borderId="23" xfId="3" applyFont="1" applyBorder="1">
      <alignment vertical="center"/>
    </xf>
    <xf numFmtId="176" fontId="12" fillId="0" borderId="32" xfId="3" applyNumberFormat="1" applyFont="1" applyBorder="1">
      <alignment vertical="center"/>
    </xf>
    <xf numFmtId="176" fontId="12" fillId="0" borderId="33" xfId="3" applyNumberFormat="1" applyFont="1" applyBorder="1">
      <alignment vertical="center"/>
    </xf>
    <xf numFmtId="176" fontId="12" fillId="0" borderId="75" xfId="3" applyNumberFormat="1" applyFont="1" applyBorder="1">
      <alignment vertical="center"/>
    </xf>
    <xf numFmtId="0" fontId="7" fillId="0" borderId="76" xfId="3" applyFont="1" applyBorder="1">
      <alignment vertical="center"/>
    </xf>
    <xf numFmtId="0" fontId="7" fillId="0" borderId="77" xfId="3" applyFont="1" applyBorder="1">
      <alignment vertical="center"/>
    </xf>
    <xf numFmtId="0" fontId="7" fillId="0" borderId="78" xfId="3" applyFont="1" applyBorder="1">
      <alignment vertical="center"/>
    </xf>
    <xf numFmtId="0" fontId="7" fillId="0" borderId="79" xfId="3" applyFont="1" applyBorder="1">
      <alignment vertical="center"/>
    </xf>
    <xf numFmtId="0" fontId="7" fillId="0" borderId="24" xfId="3" applyFont="1" applyBorder="1">
      <alignment vertical="center"/>
    </xf>
    <xf numFmtId="0" fontId="7" fillId="0" borderId="25" xfId="3" applyFont="1" applyBorder="1">
      <alignment vertical="center"/>
    </xf>
    <xf numFmtId="0" fontId="7" fillId="0" borderId="26" xfId="3" applyFont="1" applyBorder="1">
      <alignment vertical="center"/>
    </xf>
    <xf numFmtId="176" fontId="12" fillId="0" borderId="34" xfId="3" applyNumberFormat="1" applyFont="1" applyBorder="1">
      <alignment vertical="center"/>
    </xf>
    <xf numFmtId="176" fontId="12" fillId="0" borderId="25" xfId="3" applyNumberFormat="1" applyFont="1" applyBorder="1">
      <alignment vertical="center"/>
    </xf>
    <xf numFmtId="176" fontId="12" fillId="0" borderId="26" xfId="3" applyNumberFormat="1" applyFont="1" applyBorder="1">
      <alignment vertical="center"/>
    </xf>
    <xf numFmtId="0" fontId="7" fillId="0" borderId="34" xfId="3" applyFont="1" applyBorder="1">
      <alignment vertical="center"/>
    </xf>
    <xf numFmtId="0" fontId="7" fillId="0" borderId="80" xfId="3" applyFont="1" applyBorder="1">
      <alignment vertical="center"/>
    </xf>
    <xf numFmtId="0" fontId="7" fillId="0" borderId="81" xfId="3" applyFont="1" applyBorder="1">
      <alignment vertical="center"/>
    </xf>
    <xf numFmtId="0" fontId="11" fillId="0" borderId="4" xfId="3" applyFont="1" applyBorder="1" applyAlignment="1">
      <alignment vertical="top"/>
    </xf>
    <xf numFmtId="0" fontId="11" fillId="0" borderId="0" xfId="3" applyFont="1" applyAlignment="1">
      <alignment vertical="top"/>
    </xf>
    <xf numFmtId="0" fontId="11" fillId="0" borderId="5" xfId="3" applyFont="1" applyBorder="1" applyAlignment="1">
      <alignment vertical="top"/>
    </xf>
    <xf numFmtId="0" fontId="11" fillId="0" borderId="7" xfId="3" applyFont="1" applyBorder="1" applyAlignment="1">
      <alignment vertical="top"/>
    </xf>
    <xf numFmtId="0" fontId="11" fillId="0" borderId="6" xfId="3" applyFont="1" applyBorder="1" applyAlignment="1">
      <alignment vertical="top"/>
    </xf>
    <xf numFmtId="0" fontId="11" fillId="0" borderId="8" xfId="3" applyFont="1" applyBorder="1" applyAlignment="1">
      <alignment vertical="top"/>
    </xf>
    <xf numFmtId="0" fontId="12" fillId="0" borderId="0" xfId="3" applyFont="1" applyAlignment="1">
      <alignment vertical="center" wrapText="1"/>
    </xf>
    <xf numFmtId="49" fontId="10" fillId="0" borderId="9" xfId="3" applyNumberFormat="1" applyFont="1" applyBorder="1" applyAlignment="1">
      <alignment vertical="center" wrapText="1"/>
    </xf>
    <xf numFmtId="49" fontId="10" fillId="0" borderId="10" xfId="3" applyNumberFormat="1" applyFont="1" applyBorder="1" applyAlignment="1">
      <alignment vertical="center" wrapText="1"/>
    </xf>
    <xf numFmtId="49" fontId="10" fillId="0" borderId="11" xfId="3" applyNumberFormat="1" applyFont="1" applyBorder="1" applyAlignment="1">
      <alignment vertical="center" wrapText="1"/>
    </xf>
    <xf numFmtId="0" fontId="10" fillId="0" borderId="9" xfId="3" applyFont="1" applyBorder="1">
      <alignment vertical="center"/>
    </xf>
    <xf numFmtId="0" fontId="7" fillId="0" borderId="19" xfId="3" applyFont="1" applyBorder="1">
      <alignment vertical="center"/>
    </xf>
    <xf numFmtId="0" fontId="7" fillId="0" borderId="82" xfId="3" applyFont="1" applyBorder="1">
      <alignment vertical="center"/>
    </xf>
    <xf numFmtId="0" fontId="7" fillId="0" borderId="20" xfId="3" applyFont="1" applyBorder="1">
      <alignment vertical="center"/>
    </xf>
    <xf numFmtId="176" fontId="12" fillId="0" borderId="18" xfId="3" applyNumberFormat="1" applyFont="1" applyBorder="1">
      <alignment vertical="center"/>
    </xf>
    <xf numFmtId="176" fontId="12" fillId="0" borderId="19" xfId="3" applyNumberFormat="1" applyFont="1" applyBorder="1">
      <alignment vertical="center"/>
    </xf>
    <xf numFmtId="176" fontId="12" fillId="0" borderId="20" xfId="3" applyNumberFormat="1" applyFont="1" applyBorder="1">
      <alignment vertical="center"/>
    </xf>
    <xf numFmtId="0" fontId="7" fillId="0" borderId="83" xfId="3" applyFont="1" applyBorder="1">
      <alignment vertical="center"/>
    </xf>
    <xf numFmtId="0" fontId="7" fillId="0" borderId="84" xfId="3" applyFont="1" applyBorder="1">
      <alignment vertical="center"/>
    </xf>
    <xf numFmtId="176" fontId="12" fillId="0" borderId="21" xfId="3" applyNumberFormat="1" applyFont="1" applyBorder="1">
      <alignment vertical="center"/>
    </xf>
    <xf numFmtId="176" fontId="12" fillId="0" borderId="22" xfId="3" applyNumberFormat="1" applyFont="1" applyBorder="1">
      <alignment vertical="center"/>
    </xf>
    <xf numFmtId="176" fontId="12" fillId="0" borderId="23" xfId="3" applyNumberFormat="1" applyFont="1" applyBorder="1">
      <alignment vertical="center"/>
    </xf>
    <xf numFmtId="0" fontId="10" fillId="2" borderId="6" xfId="0" applyFont="1" applyFill="1" applyBorder="1" applyAlignment="1">
      <alignment vertical="top"/>
    </xf>
    <xf numFmtId="0" fontId="10" fillId="2" borderId="7" xfId="0" applyFont="1" applyFill="1" applyBorder="1" applyAlignment="1">
      <alignment vertical="top"/>
    </xf>
    <xf numFmtId="0" fontId="12" fillId="2" borderId="35" xfId="0" applyFont="1" applyFill="1" applyBorder="1" applyAlignment="1">
      <alignment horizontal="center" vertical="top" wrapText="1"/>
    </xf>
    <xf numFmtId="0" fontId="7" fillId="2" borderId="9" xfId="0" applyFont="1" applyFill="1" applyBorder="1" applyAlignment="1">
      <alignment vertical="center" wrapText="1"/>
    </xf>
    <xf numFmtId="0" fontId="7" fillId="2" borderId="10" xfId="0" applyFont="1" applyFill="1" applyBorder="1" applyAlignment="1">
      <alignment vertical="center" wrapText="1"/>
    </xf>
    <xf numFmtId="0" fontId="7" fillId="2" borderId="11" xfId="0" applyFont="1" applyFill="1" applyBorder="1" applyAlignment="1">
      <alignment vertical="center" wrapText="1"/>
    </xf>
    <xf numFmtId="0" fontId="7" fillId="2" borderId="36" xfId="0" applyFont="1" applyFill="1" applyBorder="1" applyAlignment="1">
      <alignment vertical="center" wrapText="1"/>
    </xf>
    <xf numFmtId="0" fontId="7" fillId="2" borderId="37" xfId="0" applyFont="1" applyFill="1" applyBorder="1" applyAlignment="1">
      <alignment vertical="center" wrapText="1"/>
    </xf>
    <xf numFmtId="0" fontId="7" fillId="2" borderId="10" xfId="0" applyFont="1" applyFill="1" applyBorder="1">
      <alignment vertical="center"/>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11" xfId="0" applyFont="1" applyFill="1" applyBorder="1" applyAlignment="1">
      <alignment vertical="center" wrapText="1"/>
    </xf>
    <xf numFmtId="0" fontId="7" fillId="2" borderId="11" xfId="0" applyFont="1" applyFill="1" applyBorder="1">
      <alignment vertical="center"/>
    </xf>
    <xf numFmtId="0" fontId="10" fillId="0" borderId="7" xfId="0" applyFont="1" applyBorder="1" applyAlignment="1">
      <alignment horizontal="center" vertical="center"/>
    </xf>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13" fillId="0" borderId="10" xfId="3" applyFont="1" applyBorder="1" applyAlignment="1">
      <alignment vertical="center" wrapText="1"/>
    </xf>
    <xf numFmtId="0" fontId="13" fillId="0" borderId="11" xfId="3" applyFont="1" applyBorder="1" applyAlignment="1">
      <alignment vertical="center" wrapText="1"/>
    </xf>
    <xf numFmtId="0" fontId="7" fillId="0" borderId="2" xfId="0" applyFont="1" applyFill="1" applyBorder="1">
      <alignment vertical="center"/>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6" xfId="0" applyFont="1" applyFill="1" applyBorder="1" applyAlignment="1">
      <alignment vertical="center" wrapText="1"/>
    </xf>
    <xf numFmtId="0" fontId="7" fillId="2" borderId="0" xfId="0" applyFont="1" applyFill="1" applyBorder="1">
      <alignment vertical="center"/>
    </xf>
    <xf numFmtId="0" fontId="8" fillId="2" borderId="0" xfId="0" applyFont="1" applyFill="1">
      <alignment vertical="center"/>
    </xf>
    <xf numFmtId="0" fontId="7" fillId="2" borderId="6" xfId="0" applyFont="1" applyFill="1" applyBorder="1">
      <alignment vertical="center"/>
    </xf>
    <xf numFmtId="0" fontId="7" fillId="2" borderId="1" xfId="0" applyFont="1" applyFill="1" applyBorder="1">
      <alignment vertical="center"/>
    </xf>
    <xf numFmtId="0" fontId="7" fillId="2" borderId="7" xfId="0" applyFont="1" applyFill="1" applyBorder="1">
      <alignment vertical="center"/>
    </xf>
    <xf numFmtId="0" fontId="7" fillId="2" borderId="5" xfId="0" applyFont="1" applyFill="1" applyBorder="1">
      <alignment vertical="center"/>
    </xf>
    <xf numFmtId="0" fontId="7" fillId="2" borderId="9" xfId="0" applyFont="1" applyFill="1" applyBorder="1">
      <alignment vertical="center"/>
    </xf>
    <xf numFmtId="0" fontId="7" fillId="2" borderId="2" xfId="0" applyFont="1" applyFill="1" applyBorder="1">
      <alignment vertical="center"/>
    </xf>
    <xf numFmtId="0" fontId="7" fillId="2" borderId="3" xfId="0" applyFont="1" applyFill="1" applyBorder="1">
      <alignment vertical="center"/>
    </xf>
    <xf numFmtId="0" fontId="7" fillId="2" borderId="4" xfId="0" applyFont="1" applyFill="1" applyBorder="1">
      <alignment vertical="center"/>
    </xf>
    <xf numFmtId="0" fontId="9" fillId="2" borderId="2" xfId="0" applyFont="1" applyFill="1" applyBorder="1">
      <alignment vertical="center"/>
    </xf>
    <xf numFmtId="0" fontId="7" fillId="2" borderId="8" xfId="0" applyFont="1" applyFill="1" applyBorder="1">
      <alignment vertical="center"/>
    </xf>
    <xf numFmtId="0" fontId="7" fillId="2" borderId="0" xfId="3" applyFont="1" applyFill="1">
      <alignment vertical="center"/>
    </xf>
    <xf numFmtId="0" fontId="7" fillId="2" borderId="1" xfId="3" applyFont="1" applyFill="1" applyBorder="1">
      <alignment vertical="center"/>
    </xf>
    <xf numFmtId="0" fontId="7" fillId="2" borderId="2" xfId="3" applyFont="1" applyFill="1" applyBorder="1">
      <alignment vertical="center"/>
    </xf>
    <xf numFmtId="0" fontId="7" fillId="2" borderId="3" xfId="3" applyFont="1" applyFill="1" applyBorder="1">
      <alignment vertical="center"/>
    </xf>
    <xf numFmtId="0" fontId="7" fillId="2" borderId="4" xfId="3" applyFont="1" applyFill="1" applyBorder="1">
      <alignment vertical="center"/>
    </xf>
    <xf numFmtId="0" fontId="7" fillId="2" borderId="5" xfId="3" applyFont="1" applyFill="1" applyBorder="1">
      <alignment vertical="center"/>
    </xf>
    <xf numFmtId="0" fontId="7" fillId="2" borderId="6" xfId="3" applyFont="1" applyFill="1" applyBorder="1">
      <alignment vertical="center"/>
    </xf>
    <xf numFmtId="0" fontId="7" fillId="2" borderId="8" xfId="3" applyFont="1" applyFill="1" applyBorder="1">
      <alignment vertical="center"/>
    </xf>
    <xf numFmtId="0" fontId="7" fillId="2" borderId="7" xfId="3" applyFont="1" applyFill="1" applyBorder="1">
      <alignment vertical="center"/>
    </xf>
    <xf numFmtId="0" fontId="12" fillId="2" borderId="2" xfId="3" applyFont="1" applyFill="1" applyBorder="1" applyAlignment="1">
      <alignment vertical="top"/>
    </xf>
    <xf numFmtId="0" fontId="12" fillId="2" borderId="3" xfId="3" applyFont="1" applyFill="1" applyBorder="1" applyAlignment="1">
      <alignment vertical="top"/>
    </xf>
    <xf numFmtId="0" fontId="7" fillId="2" borderId="9" xfId="3" applyFont="1" applyFill="1" applyBorder="1">
      <alignment vertical="center"/>
    </xf>
    <xf numFmtId="0" fontId="7" fillId="2" borderId="10" xfId="3" applyFont="1" applyFill="1" applyBorder="1">
      <alignment vertical="center"/>
    </xf>
    <xf numFmtId="49" fontId="7" fillId="2" borderId="0" xfId="3" applyNumberFormat="1" applyFont="1" applyFill="1">
      <alignment vertical="center"/>
    </xf>
    <xf numFmtId="0" fontId="7" fillId="2" borderId="0" xfId="3" applyFont="1" applyFill="1" applyBorder="1">
      <alignment vertical="center"/>
    </xf>
    <xf numFmtId="49" fontId="7" fillId="2" borderId="0" xfId="0" applyNumberFormat="1" applyFont="1" applyFill="1" applyBorder="1" applyAlignment="1">
      <alignment horizontal="center" vertical="center"/>
    </xf>
    <xf numFmtId="0" fontId="7" fillId="2" borderId="0" xfId="0" applyFont="1" applyFill="1" applyAlignment="1">
      <alignment vertical="center"/>
    </xf>
    <xf numFmtId="0" fontId="8" fillId="2" borderId="6" xfId="0"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vertical="center"/>
    </xf>
    <xf numFmtId="49" fontId="7" fillId="2" borderId="0" xfId="0" applyNumberFormat="1" applyFont="1" applyFill="1" applyBorder="1" applyAlignment="1">
      <alignment horizontal="right" vertical="center"/>
    </xf>
    <xf numFmtId="0" fontId="7" fillId="2" borderId="0" xfId="0" applyFont="1" applyFill="1" applyBorder="1" applyAlignment="1">
      <alignment horizontal="center" vertical="center"/>
    </xf>
    <xf numFmtId="0" fontId="7" fillId="2" borderId="0" xfId="0" applyFont="1" applyFill="1" applyBorder="1" applyAlignment="1">
      <alignment vertical="center"/>
    </xf>
    <xf numFmtId="0" fontId="7" fillId="2" borderId="5" xfId="0" applyFont="1" applyFill="1" applyBorder="1" applyAlignment="1">
      <alignment vertical="center"/>
    </xf>
    <xf numFmtId="0" fontId="7" fillId="2" borderId="2" xfId="0" applyFont="1" applyFill="1" applyBorder="1" applyAlignment="1">
      <alignment vertical="center"/>
    </xf>
    <xf numFmtId="0" fontId="7" fillId="2" borderId="0" xfId="0" applyFont="1" applyFill="1" applyBorder="1" applyAlignment="1">
      <alignment horizontal="left" vertical="center"/>
    </xf>
    <xf numFmtId="0" fontId="7" fillId="2" borderId="0" xfId="0" applyFont="1" applyFill="1" applyBorder="1" applyAlignment="1">
      <alignment horizontal="right" vertical="center"/>
    </xf>
    <xf numFmtId="0" fontId="10" fillId="2" borderId="2" xfId="0" applyFont="1" applyFill="1" applyBorder="1" applyAlignment="1">
      <alignment vertical="center"/>
    </xf>
    <xf numFmtId="0" fontId="10" fillId="2" borderId="0" xfId="0" applyFont="1" applyFill="1" applyBorder="1">
      <alignment vertical="center"/>
    </xf>
    <xf numFmtId="0" fontId="10" fillId="2" borderId="0" xfId="0" applyFont="1" applyFill="1" applyBorder="1" applyAlignment="1">
      <alignment vertical="top"/>
    </xf>
    <xf numFmtId="0" fontId="10" fillId="2" borderId="3" xfId="0" applyFont="1" applyFill="1" applyBorder="1" applyAlignment="1">
      <alignment vertical="center" wrapText="1"/>
    </xf>
    <xf numFmtId="0" fontId="10" fillId="2" borderId="3" xfId="0" applyFont="1" applyFill="1" applyBorder="1" applyAlignment="1">
      <alignment vertical="center"/>
    </xf>
    <xf numFmtId="0" fontId="7" fillId="2" borderId="10" xfId="0" applyFont="1" applyFill="1" applyBorder="1" applyAlignment="1">
      <alignment horizontal="center" vertical="center" wrapText="1"/>
    </xf>
    <xf numFmtId="0" fontId="7" fillId="2" borderId="11" xfId="0" applyFont="1" applyFill="1" applyBorder="1" applyAlignment="1">
      <alignment vertical="center"/>
    </xf>
    <xf numFmtId="0" fontId="7" fillId="2" borderId="9" xfId="0" applyFont="1" applyFill="1" applyBorder="1" applyAlignment="1">
      <alignment vertical="center"/>
    </xf>
    <xf numFmtId="0" fontId="7" fillId="2" borderId="10" xfId="0" applyFont="1" applyFill="1" applyBorder="1" applyAlignment="1">
      <alignment vertical="center"/>
    </xf>
    <xf numFmtId="0" fontId="7" fillId="2" borderId="41" xfId="0" applyFont="1" applyFill="1" applyBorder="1">
      <alignment vertical="center"/>
    </xf>
    <xf numFmtId="0" fontId="10" fillId="2" borderId="10" xfId="0" applyFont="1" applyFill="1" applyBorder="1" applyAlignment="1">
      <alignment vertical="center"/>
    </xf>
    <xf numFmtId="0" fontId="10" fillId="2" borderId="4" xfId="0" applyFont="1" applyFill="1" applyBorder="1" applyAlignment="1">
      <alignment vertical="center"/>
    </xf>
    <xf numFmtId="0" fontId="10" fillId="2" borderId="0" xfId="0" applyFont="1" applyFill="1" applyBorder="1" applyAlignment="1">
      <alignment vertical="center"/>
    </xf>
    <xf numFmtId="0" fontId="10" fillId="2" borderId="7" xfId="0" applyFont="1" applyFill="1" applyBorder="1" applyAlignment="1">
      <alignment vertical="center"/>
    </xf>
    <xf numFmtId="0" fontId="10" fillId="2" borderId="6" xfId="0" applyFont="1" applyFill="1" applyBorder="1" applyAlignment="1">
      <alignment vertical="center"/>
    </xf>
    <xf numFmtId="0" fontId="12" fillId="2" borderId="7" xfId="0" applyFont="1" applyFill="1" applyBorder="1" applyAlignment="1">
      <alignment horizontal="center" vertical="top" wrapText="1"/>
    </xf>
    <xf numFmtId="0" fontId="12" fillId="2" borderId="6" xfId="0" applyFont="1" applyFill="1" applyBorder="1" applyAlignment="1">
      <alignment horizontal="center" vertical="top" wrapText="1"/>
    </xf>
    <xf numFmtId="0" fontId="9" fillId="2" borderId="7" xfId="0" applyFont="1" applyFill="1" applyBorder="1" applyAlignment="1">
      <alignment vertical="center" wrapText="1"/>
    </xf>
    <xf numFmtId="0" fontId="7" fillId="2" borderId="1" xfId="0" applyFont="1" applyFill="1" applyBorder="1" applyAlignment="1">
      <alignment vertical="center"/>
    </xf>
    <xf numFmtId="0" fontId="7" fillId="2" borderId="7" xfId="0" applyFont="1" applyFill="1" applyBorder="1" applyAlignment="1">
      <alignment vertical="center"/>
    </xf>
    <xf numFmtId="49" fontId="7" fillId="2" borderId="0" xfId="3" applyNumberFormat="1" applyFont="1" applyFill="1" applyBorder="1" applyAlignment="1">
      <alignment horizontal="right" vertical="center"/>
    </xf>
    <xf numFmtId="0" fontId="8" fillId="2" borderId="0" xfId="3" applyFont="1" applyFill="1" applyBorder="1" applyAlignment="1">
      <alignment vertical="center"/>
    </xf>
    <xf numFmtId="0" fontId="7" fillId="2" borderId="0" xfId="3" applyFont="1" applyFill="1" applyAlignment="1">
      <alignment vertical="center"/>
    </xf>
    <xf numFmtId="0" fontId="7" fillId="2" borderId="2" xfId="3" applyFont="1" applyFill="1" applyBorder="1" applyAlignment="1">
      <alignment vertical="center"/>
    </xf>
    <xf numFmtId="0" fontId="7" fillId="2" borderId="9" xfId="3" applyFont="1" applyFill="1" applyBorder="1" applyAlignment="1">
      <alignment vertical="center"/>
    </xf>
    <xf numFmtId="0" fontId="7" fillId="2" borderId="10" xfId="3" applyFont="1" applyFill="1" applyBorder="1" applyAlignment="1">
      <alignment vertical="center"/>
    </xf>
    <xf numFmtId="0" fontId="7" fillId="2" borderId="11" xfId="3" applyFont="1" applyFill="1" applyBorder="1" applyAlignment="1">
      <alignment vertical="center"/>
    </xf>
    <xf numFmtId="0" fontId="7" fillId="2" borderId="0" xfId="3" applyFont="1" applyFill="1" applyBorder="1" applyAlignment="1">
      <alignment vertical="center"/>
    </xf>
    <xf numFmtId="0" fontId="7" fillId="2" borderId="1" xfId="2" applyFont="1" applyFill="1" applyBorder="1">
      <alignment vertical="center"/>
    </xf>
    <xf numFmtId="0" fontId="7" fillId="2" borderId="2" xfId="2" applyFont="1" applyFill="1" applyBorder="1">
      <alignment vertical="center"/>
    </xf>
    <xf numFmtId="0" fontId="7" fillId="2" borderId="3" xfId="2" applyFont="1" applyFill="1" applyBorder="1">
      <alignment vertical="center"/>
    </xf>
    <xf numFmtId="0" fontId="7" fillId="2" borderId="4" xfId="3" applyFont="1" applyFill="1" applyBorder="1" applyAlignment="1">
      <alignment vertical="center"/>
    </xf>
    <xf numFmtId="0" fontId="11" fillId="2" borderId="1" xfId="3" applyFont="1" applyFill="1" applyBorder="1" applyAlignment="1">
      <alignment vertical="center"/>
    </xf>
    <xf numFmtId="0" fontId="12" fillId="2" borderId="1" xfId="3" applyFont="1" applyFill="1" applyBorder="1" applyAlignment="1">
      <alignment vertical="center"/>
    </xf>
    <xf numFmtId="0" fontId="12" fillId="2" borderId="2" xfId="3" applyFont="1" applyFill="1" applyBorder="1" applyAlignment="1">
      <alignment vertical="center"/>
    </xf>
    <xf numFmtId="0" fontId="12" fillId="2" borderId="3" xfId="3" applyFont="1" applyFill="1" applyBorder="1" applyAlignment="1">
      <alignment vertical="center"/>
    </xf>
    <xf numFmtId="0" fontId="11" fillId="2" borderId="1" xfId="3" applyFont="1" applyFill="1" applyBorder="1" applyAlignment="1">
      <alignment horizontal="left" vertical="center"/>
    </xf>
    <xf numFmtId="0" fontId="11" fillId="2" borderId="2" xfId="3" applyFont="1" applyFill="1" applyBorder="1" applyAlignment="1">
      <alignment vertical="center"/>
    </xf>
    <xf numFmtId="0" fontId="11" fillId="2" borderId="3" xfId="3" applyFont="1" applyFill="1" applyBorder="1" applyAlignment="1">
      <alignment vertical="center"/>
    </xf>
    <xf numFmtId="0" fontId="11" fillId="2" borderId="7" xfId="3" applyFont="1" applyFill="1" applyBorder="1" applyAlignment="1">
      <alignment horizontal="left" vertical="center"/>
    </xf>
    <xf numFmtId="0" fontId="11" fillId="2" borderId="6" xfId="3" applyFont="1" applyFill="1" applyBorder="1" applyAlignment="1">
      <alignment horizontal="left" vertical="center"/>
    </xf>
    <xf numFmtId="0" fontId="11" fillId="2" borderId="8" xfId="3" applyFont="1" applyFill="1" applyBorder="1" applyAlignment="1">
      <alignment horizontal="left" vertical="center"/>
    </xf>
    <xf numFmtId="0" fontId="11" fillId="2" borderId="7" xfId="3" applyFont="1" applyFill="1" applyBorder="1" applyAlignment="1">
      <alignment horizontal="right" vertical="center"/>
    </xf>
    <xf numFmtId="0" fontId="11" fillId="2" borderId="6" xfId="3" applyFont="1" applyFill="1" applyBorder="1" applyAlignment="1">
      <alignment horizontal="right" vertical="center"/>
    </xf>
    <xf numFmtId="0" fontId="11" fillId="2" borderId="8" xfId="3" applyFont="1" applyFill="1" applyBorder="1" applyAlignment="1">
      <alignment horizontal="right" vertical="center"/>
    </xf>
    <xf numFmtId="0" fontId="11" fillId="2" borderId="1" xfId="3" applyFont="1" applyFill="1" applyBorder="1" applyAlignment="1">
      <alignment horizontal="right" vertical="center"/>
    </xf>
    <xf numFmtId="0" fontId="11" fillId="2" borderId="2" xfId="3" applyFont="1" applyFill="1" applyBorder="1" applyAlignment="1">
      <alignment horizontal="right" vertical="center"/>
    </xf>
    <xf numFmtId="0" fontId="11" fillId="2" borderId="3" xfId="3" applyFont="1" applyFill="1" applyBorder="1" applyAlignment="1">
      <alignment horizontal="right" vertical="center"/>
    </xf>
    <xf numFmtId="0" fontId="11" fillId="2" borderId="7" xfId="3" applyFont="1" applyFill="1" applyBorder="1" applyAlignment="1">
      <alignment vertical="center"/>
    </xf>
    <xf numFmtId="0" fontId="11" fillId="2" borderId="6" xfId="3" applyFont="1" applyFill="1" applyBorder="1" applyAlignment="1">
      <alignment vertical="center"/>
    </xf>
    <xf numFmtId="0" fontId="10" fillId="2" borderId="9" xfId="3" applyFont="1" applyFill="1" applyBorder="1" applyAlignment="1">
      <alignment vertical="center"/>
    </xf>
    <xf numFmtId="0" fontId="10" fillId="2" borderId="10" xfId="3" applyFont="1" applyFill="1" applyBorder="1" applyAlignment="1">
      <alignment vertical="center"/>
    </xf>
    <xf numFmtId="0" fontId="11" fillId="2" borderId="9" xfId="3" applyFont="1" applyFill="1" applyBorder="1" applyAlignment="1">
      <alignment horizontal="right" vertical="center"/>
    </xf>
    <xf numFmtId="0" fontId="11" fillId="2" borderId="10" xfId="3" applyFont="1" applyFill="1" applyBorder="1" applyAlignment="1">
      <alignment horizontal="right" vertical="center"/>
    </xf>
    <xf numFmtId="0" fontId="11" fillId="2" borderId="11" xfId="3" applyFont="1" applyFill="1" applyBorder="1" applyAlignment="1">
      <alignment horizontal="right" vertical="center"/>
    </xf>
    <xf numFmtId="49" fontId="7" fillId="2" borderId="0" xfId="0" applyNumberFormat="1" applyFont="1" applyFill="1" applyBorder="1">
      <alignment vertical="center"/>
    </xf>
    <xf numFmtId="49" fontId="23" fillId="0" borderId="0" xfId="0" applyNumberFormat="1" applyFont="1" applyBorder="1">
      <alignment vertical="center"/>
    </xf>
    <xf numFmtId="0" fontId="23" fillId="0" borderId="0" xfId="0" applyFont="1">
      <alignment vertical="center"/>
    </xf>
    <xf numFmtId="49" fontId="23" fillId="0" borderId="0" xfId="0" applyNumberFormat="1" applyFont="1" applyBorder="1" applyAlignment="1">
      <alignment horizontal="center" vertical="center"/>
    </xf>
    <xf numFmtId="0" fontId="23" fillId="0" borderId="0" xfId="0" applyFont="1" applyAlignment="1">
      <alignment vertical="center"/>
    </xf>
    <xf numFmtId="0" fontId="23" fillId="0" borderId="0" xfId="0" applyFont="1" applyBorder="1">
      <alignment vertical="center"/>
    </xf>
    <xf numFmtId="0" fontId="25" fillId="0" borderId="0" xfId="0" applyFont="1">
      <alignment vertical="center"/>
    </xf>
    <xf numFmtId="0" fontId="25" fillId="0" borderId="6" xfId="0" applyFont="1" applyBorder="1" applyAlignment="1">
      <alignment vertical="center"/>
    </xf>
    <xf numFmtId="0" fontId="23" fillId="0" borderId="6" xfId="0" applyFont="1" applyBorder="1">
      <alignment vertical="center"/>
    </xf>
    <xf numFmtId="0" fontId="25" fillId="0" borderId="0" xfId="0" applyFont="1" applyBorder="1" applyAlignment="1">
      <alignment vertical="center"/>
    </xf>
    <xf numFmtId="0" fontId="25" fillId="0" borderId="0" xfId="0" applyFont="1" applyAlignment="1">
      <alignment vertical="center"/>
    </xf>
    <xf numFmtId="49" fontId="23" fillId="0" borderId="0" xfId="0" applyNumberFormat="1" applyFont="1" applyBorder="1" applyAlignment="1">
      <alignment horizontal="right" vertical="center"/>
    </xf>
    <xf numFmtId="0" fontId="23" fillId="0" borderId="0" xfId="0" applyFont="1" applyBorder="1" applyAlignment="1">
      <alignment horizontal="center" vertical="center"/>
    </xf>
    <xf numFmtId="0" fontId="23" fillId="0" borderId="0" xfId="0" applyFont="1" applyBorder="1" applyAlignment="1">
      <alignment vertical="center"/>
    </xf>
    <xf numFmtId="0" fontId="23" fillId="0" borderId="1" xfId="0" applyFont="1" applyBorder="1">
      <alignment vertical="center"/>
    </xf>
    <xf numFmtId="0" fontId="23" fillId="0" borderId="7" xfId="0" applyFont="1" applyBorder="1">
      <alignment vertical="center"/>
    </xf>
    <xf numFmtId="0" fontId="23" fillId="0" borderId="5" xfId="0" applyFont="1" applyBorder="1" applyAlignment="1">
      <alignment vertical="center"/>
    </xf>
    <xf numFmtId="0" fontId="23" fillId="0" borderId="9" xfId="0" applyFont="1" applyBorder="1">
      <alignment vertical="center"/>
    </xf>
    <xf numFmtId="0" fontId="23" fillId="0" borderId="10" xfId="0" applyFont="1" applyBorder="1">
      <alignment vertical="center"/>
    </xf>
    <xf numFmtId="0" fontId="23" fillId="0" borderId="10" xfId="0" applyFont="1" applyBorder="1" applyAlignment="1">
      <alignment vertical="center"/>
    </xf>
    <xf numFmtId="0" fontId="23" fillId="0" borderId="11" xfId="0" applyFont="1" applyBorder="1">
      <alignment vertical="center"/>
    </xf>
    <xf numFmtId="0" fontId="23" fillId="0" borderId="2" xfId="0" applyFont="1" applyBorder="1">
      <alignment vertical="center"/>
    </xf>
    <xf numFmtId="0" fontId="23" fillId="0" borderId="2" xfId="0" applyFont="1" applyBorder="1" applyAlignment="1">
      <alignment vertical="center"/>
    </xf>
    <xf numFmtId="0" fontId="23" fillId="0" borderId="3" xfId="0" applyFont="1" applyBorder="1">
      <alignment vertical="center"/>
    </xf>
    <xf numFmtId="0" fontId="23" fillId="0" borderId="4" xfId="0" applyFont="1" applyBorder="1">
      <alignment vertical="center"/>
    </xf>
    <xf numFmtId="0" fontId="23" fillId="0" borderId="5" xfId="0" applyFont="1" applyBorder="1">
      <alignment vertical="center"/>
    </xf>
    <xf numFmtId="0" fontId="26" fillId="0" borderId="2" xfId="0" applyFont="1" applyBorder="1">
      <alignment vertical="center"/>
    </xf>
    <xf numFmtId="0" fontId="23" fillId="0" borderId="8" xfId="0" applyFont="1" applyBorder="1">
      <alignment vertical="center"/>
    </xf>
    <xf numFmtId="0" fontId="27" fillId="0" borderId="2" xfId="0" applyFont="1" applyBorder="1" applyAlignment="1">
      <alignment vertical="center"/>
    </xf>
    <xf numFmtId="0" fontId="27" fillId="0" borderId="0" xfId="0" applyFont="1" applyBorder="1">
      <alignment vertical="center"/>
    </xf>
    <xf numFmtId="0" fontId="27" fillId="0" borderId="4" xfId="0" applyFont="1" applyBorder="1" applyAlignment="1">
      <alignment vertical="center"/>
    </xf>
    <xf numFmtId="0" fontId="27" fillId="0" borderId="0" xfId="0" applyFont="1" applyBorder="1" applyAlignment="1">
      <alignment vertical="center"/>
    </xf>
    <xf numFmtId="0" fontId="27" fillId="0" borderId="0" xfId="0" applyFont="1" applyBorder="1" applyAlignment="1">
      <alignment vertical="top"/>
    </xf>
    <xf numFmtId="0" fontId="27" fillId="0" borderId="7" xfId="0" applyFont="1" applyBorder="1" applyAlignment="1">
      <alignment vertical="center"/>
    </xf>
    <xf numFmtId="0" fontId="27" fillId="0" borderId="6" xfId="0" applyFont="1" applyBorder="1" applyAlignment="1">
      <alignment vertical="center"/>
    </xf>
    <xf numFmtId="0" fontId="27" fillId="0" borderId="6" xfId="0" applyFont="1" applyBorder="1" applyAlignment="1">
      <alignment vertical="top"/>
    </xf>
    <xf numFmtId="0" fontId="27" fillId="0" borderId="7" xfId="0" applyFont="1" applyBorder="1" applyAlignment="1">
      <alignment vertical="top"/>
    </xf>
    <xf numFmtId="0" fontId="29" fillId="0" borderId="35" xfId="0" applyFont="1" applyBorder="1" applyAlignment="1">
      <alignment horizontal="center" vertical="top" wrapText="1"/>
    </xf>
    <xf numFmtId="0" fontId="23" fillId="0" borderId="9" xfId="0" applyFont="1" applyBorder="1" applyAlignment="1">
      <alignment vertical="center" wrapText="1"/>
    </xf>
    <xf numFmtId="0" fontId="23" fillId="0" borderId="10" xfId="0" applyFont="1" applyBorder="1" applyAlignment="1">
      <alignment vertical="center" wrapText="1"/>
    </xf>
    <xf numFmtId="0" fontId="23" fillId="0" borderId="11" xfId="0" applyFont="1" applyBorder="1" applyAlignment="1">
      <alignment vertical="center" wrapText="1"/>
    </xf>
    <xf numFmtId="0" fontId="23" fillId="0" borderId="36" xfId="0" applyFont="1" applyBorder="1" applyAlignment="1">
      <alignment vertical="center" wrapText="1"/>
    </xf>
    <xf numFmtId="0" fontId="23" fillId="0" borderId="37" xfId="0" applyFont="1" applyBorder="1" applyAlignment="1">
      <alignment vertical="center" wrapText="1"/>
    </xf>
    <xf numFmtId="0" fontId="23" fillId="0" borderId="10" xfId="0" applyFont="1" applyFill="1" applyBorder="1" applyAlignment="1">
      <alignment vertical="center" wrapText="1"/>
    </xf>
    <xf numFmtId="0" fontId="23" fillId="0" borderId="10" xfId="0" applyFont="1" applyFill="1" applyBorder="1" applyAlignment="1">
      <alignment vertical="center"/>
    </xf>
    <xf numFmtId="0" fontId="26" fillId="0" borderId="9" xfId="0" applyFont="1" applyFill="1" applyBorder="1" applyAlignment="1">
      <alignment vertical="center" wrapText="1"/>
    </xf>
    <xf numFmtId="0" fontId="26" fillId="0" borderId="10" xfId="0" applyFont="1" applyFill="1" applyBorder="1" applyAlignment="1">
      <alignment vertical="center" wrapText="1"/>
    </xf>
    <xf numFmtId="0" fontId="26" fillId="0" borderId="11" xfId="0" applyFont="1" applyFill="1" applyBorder="1" applyAlignment="1">
      <alignment vertical="center" wrapText="1"/>
    </xf>
    <xf numFmtId="0" fontId="23" fillId="0" borderId="9" xfId="0" applyFont="1" applyFill="1" applyBorder="1" applyAlignment="1">
      <alignment vertical="center" wrapText="1"/>
    </xf>
    <xf numFmtId="0" fontId="23" fillId="0" borderId="11" xfId="0" applyFont="1" applyFill="1" applyBorder="1" applyAlignment="1">
      <alignment vertical="center"/>
    </xf>
    <xf numFmtId="0" fontId="23" fillId="0" borderId="11" xfId="0" applyFont="1" applyFill="1" applyBorder="1" applyAlignment="1">
      <alignment vertical="center" wrapText="1"/>
    </xf>
    <xf numFmtId="0" fontId="23" fillId="0" borderId="9" xfId="0" applyFont="1" applyFill="1" applyBorder="1" applyAlignment="1">
      <alignment vertical="center"/>
    </xf>
    <xf numFmtId="0" fontId="27" fillId="0" borderId="3" xfId="0" applyFont="1" applyBorder="1" applyAlignment="1">
      <alignment vertical="center" wrapText="1"/>
    </xf>
    <xf numFmtId="0" fontId="27" fillId="0" borderId="3" xfId="0" applyFont="1" applyBorder="1" applyAlignment="1">
      <alignment vertical="center"/>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7" fillId="0" borderId="10" xfId="0" applyFont="1" applyBorder="1" applyAlignment="1">
      <alignment vertical="center"/>
    </xf>
    <xf numFmtId="0" fontId="27" fillId="0" borderId="9" xfId="0" applyFont="1" applyBorder="1" applyAlignment="1">
      <alignment vertical="center" wrapText="1"/>
    </xf>
    <xf numFmtId="0" fontId="27" fillId="0" borderId="10" xfId="0" applyFont="1" applyBorder="1" applyAlignment="1">
      <alignment vertical="center" wrapText="1"/>
    </xf>
    <xf numFmtId="0" fontId="27" fillId="0" borderId="11" xfId="0" applyFont="1" applyBorder="1" applyAlignment="1">
      <alignment vertical="center" wrapText="1"/>
    </xf>
    <xf numFmtId="0" fontId="30" fillId="0" borderId="9" xfId="0" applyFont="1" applyFill="1" applyBorder="1" applyAlignment="1">
      <alignment vertical="center" wrapText="1"/>
    </xf>
    <xf numFmtId="0" fontId="30" fillId="0" borderId="10" xfId="0" applyFont="1" applyFill="1" applyBorder="1" applyAlignment="1">
      <alignment vertical="center" wrapText="1"/>
    </xf>
    <xf numFmtId="0" fontId="30" fillId="0" borderId="11" xfId="0" applyFont="1" applyFill="1" applyBorder="1" applyAlignment="1">
      <alignment vertical="center" wrapText="1"/>
    </xf>
    <xf numFmtId="0" fontId="27" fillId="0" borderId="9" xfId="0" applyFont="1" applyFill="1" applyBorder="1" applyAlignment="1">
      <alignment vertical="center" wrapText="1"/>
    </xf>
    <xf numFmtId="0" fontId="27" fillId="0" borderId="10" xfId="0" applyFont="1" applyFill="1" applyBorder="1" applyAlignment="1">
      <alignment vertical="center" wrapText="1"/>
    </xf>
    <xf numFmtId="0" fontId="27" fillId="0" borderId="11" xfId="0" applyFont="1" applyFill="1" applyBorder="1" applyAlignment="1">
      <alignment vertical="center"/>
    </xf>
    <xf numFmtId="0" fontId="27" fillId="0" borderId="10" xfId="0" applyFont="1" applyFill="1" applyBorder="1" applyAlignment="1">
      <alignment vertical="center"/>
    </xf>
    <xf numFmtId="0" fontId="27" fillId="0" borderId="9" xfId="0" applyFont="1" applyFill="1" applyBorder="1" applyAlignment="1">
      <alignment vertical="center"/>
    </xf>
    <xf numFmtId="0" fontId="27" fillId="0" borderId="11" xfId="0" applyFont="1" applyFill="1" applyBorder="1" applyAlignment="1">
      <alignment vertical="center" wrapText="1"/>
    </xf>
    <xf numFmtId="0" fontId="27" fillId="0" borderId="0" xfId="0" applyFont="1" applyBorder="1" applyAlignment="1">
      <alignment vertical="center" wrapText="1"/>
    </xf>
    <xf numFmtId="0" fontId="23" fillId="0" borderId="0" xfId="0" applyFont="1" applyBorder="1" applyAlignment="1">
      <alignment vertical="center" wrapText="1"/>
    </xf>
    <xf numFmtId="0" fontId="30" fillId="0" borderId="0" xfId="0" applyFont="1" applyFill="1" applyBorder="1" applyAlignment="1">
      <alignment vertical="center" wrapText="1"/>
    </xf>
    <xf numFmtId="0" fontId="27" fillId="0" borderId="0" xfId="0" applyFont="1" applyFill="1" applyBorder="1" applyAlignment="1">
      <alignment vertical="center" wrapText="1"/>
    </xf>
    <xf numFmtId="0" fontId="27" fillId="0" borderId="0" xfId="0" applyFont="1" applyFill="1" applyBorder="1" applyAlignment="1">
      <alignment vertical="center"/>
    </xf>
    <xf numFmtId="0" fontId="26" fillId="0" borderId="0" xfId="0" applyFont="1" applyFill="1" applyBorder="1" applyAlignment="1">
      <alignment vertical="center" wrapText="1"/>
    </xf>
    <xf numFmtId="0" fontId="23" fillId="0" borderId="0" xfId="0" applyFont="1" applyFill="1" applyBorder="1" applyAlignment="1">
      <alignment vertical="center" wrapText="1"/>
    </xf>
    <xf numFmtId="0" fontId="23" fillId="0" borderId="0" xfId="0" applyFont="1" applyFill="1" applyBorder="1" applyAlignment="1">
      <alignment vertical="center"/>
    </xf>
    <xf numFmtId="0" fontId="23" fillId="0" borderId="0" xfId="0" applyFont="1" applyAlignment="1">
      <alignment vertical="center" wrapText="1"/>
    </xf>
    <xf numFmtId="0" fontId="26" fillId="0" borderId="0" xfId="0" applyFont="1" applyAlignment="1">
      <alignment vertical="center" wrapText="1"/>
    </xf>
    <xf numFmtId="0" fontId="27" fillId="0" borderId="2" xfId="0" applyFont="1" applyBorder="1">
      <alignment vertical="center"/>
    </xf>
    <xf numFmtId="0" fontId="27" fillId="0" borderId="4" xfId="0" applyFont="1" applyBorder="1">
      <alignment vertical="center"/>
    </xf>
    <xf numFmtId="0" fontId="27" fillId="0" borderId="0" xfId="0" applyFont="1">
      <alignment vertical="center"/>
    </xf>
    <xf numFmtId="0" fontId="23" fillId="2" borderId="0" xfId="0" applyFont="1" applyFill="1">
      <alignment vertical="center"/>
    </xf>
    <xf numFmtId="0" fontId="27" fillId="2" borderId="4" xfId="0" applyFont="1" applyFill="1" applyBorder="1">
      <alignment vertical="center"/>
    </xf>
    <xf numFmtId="0" fontId="27" fillId="2" borderId="0" xfId="0" applyFont="1" applyFill="1">
      <alignment vertical="center"/>
    </xf>
    <xf numFmtId="0" fontId="27" fillId="2" borderId="0" xfId="0" applyFont="1" applyFill="1" applyAlignment="1">
      <alignment vertical="top"/>
    </xf>
    <xf numFmtId="0" fontId="27" fillId="2" borderId="7" xfId="0" applyFont="1" applyFill="1" applyBorder="1">
      <alignment vertical="center"/>
    </xf>
    <xf numFmtId="0" fontId="27" fillId="2" borderId="6" xfId="0" applyFont="1" applyFill="1" applyBorder="1">
      <alignment vertical="center"/>
    </xf>
    <xf numFmtId="0" fontId="27" fillId="2" borderId="6" xfId="0" applyFont="1" applyFill="1" applyBorder="1" applyAlignment="1">
      <alignment vertical="top"/>
    </xf>
    <xf numFmtId="0" fontId="27" fillId="2" borderId="7" xfId="0" applyFont="1" applyFill="1" applyBorder="1" applyAlignment="1">
      <alignment vertical="top"/>
    </xf>
    <xf numFmtId="0" fontId="29" fillId="2" borderId="35" xfId="0" applyFont="1" applyFill="1" applyBorder="1" applyAlignment="1">
      <alignment horizontal="center" vertical="top" wrapText="1"/>
    </xf>
    <xf numFmtId="0" fontId="23" fillId="2" borderId="9" xfId="0" applyFont="1" applyFill="1" applyBorder="1" applyAlignment="1">
      <alignment vertical="center" wrapText="1"/>
    </xf>
    <xf numFmtId="0" fontId="23" fillId="2" borderId="10" xfId="0" applyFont="1" applyFill="1" applyBorder="1" applyAlignment="1">
      <alignment vertical="center" wrapText="1"/>
    </xf>
    <xf numFmtId="0" fontId="23" fillId="2" borderId="11" xfId="0" applyFont="1" applyFill="1" applyBorder="1" applyAlignment="1">
      <alignment vertical="center" wrapText="1"/>
    </xf>
    <xf numFmtId="0" fontId="23" fillId="2" borderId="36" xfId="0" applyFont="1" applyFill="1" applyBorder="1" applyAlignment="1">
      <alignment vertical="center" wrapText="1"/>
    </xf>
    <xf numFmtId="0" fontId="23" fillId="2" borderId="37" xfId="0" applyFont="1" applyFill="1" applyBorder="1" applyAlignment="1">
      <alignment vertical="center" wrapText="1"/>
    </xf>
    <xf numFmtId="0" fontId="23" fillId="2" borderId="10" xfId="0" applyFont="1" applyFill="1" applyBorder="1">
      <alignment vertical="center"/>
    </xf>
    <xf numFmtId="0" fontId="26" fillId="2" borderId="9" xfId="0" applyFont="1" applyFill="1" applyBorder="1" applyAlignment="1">
      <alignment vertical="center" wrapText="1"/>
    </xf>
    <xf numFmtId="0" fontId="26" fillId="2" borderId="10" xfId="0" applyFont="1" applyFill="1" applyBorder="1" applyAlignment="1">
      <alignment vertical="center" wrapText="1"/>
    </xf>
    <xf numFmtId="0" fontId="26" fillId="2" borderId="11" xfId="0" applyFont="1" applyFill="1" applyBorder="1" applyAlignment="1">
      <alignment vertical="center" wrapText="1"/>
    </xf>
    <xf numFmtId="0" fontId="23" fillId="2" borderId="11" xfId="0" applyFont="1" applyFill="1" applyBorder="1">
      <alignment vertical="center"/>
    </xf>
    <xf numFmtId="0" fontId="23" fillId="2" borderId="0" xfId="0" applyFont="1" applyFill="1" applyBorder="1" applyAlignment="1">
      <alignment vertical="center" wrapText="1"/>
    </xf>
    <xf numFmtId="0" fontId="23" fillId="2" borderId="0" xfId="0" applyFont="1" applyFill="1" applyBorder="1">
      <alignment vertical="center"/>
    </xf>
    <xf numFmtId="0" fontId="26" fillId="2" borderId="0" xfId="0" applyFont="1" applyFill="1" applyBorder="1" applyAlignment="1">
      <alignment vertical="center" wrapText="1"/>
    </xf>
    <xf numFmtId="0" fontId="27" fillId="0" borderId="0" xfId="0" applyFont="1" applyAlignment="1">
      <alignment vertical="center"/>
    </xf>
    <xf numFmtId="49" fontId="23" fillId="0" borderId="0" xfId="3" applyNumberFormat="1" applyFont="1" applyBorder="1" applyAlignment="1">
      <alignment horizontal="right" vertical="center"/>
    </xf>
    <xf numFmtId="0" fontId="25" fillId="0" borderId="0" xfId="3" applyFont="1" applyBorder="1" applyAlignment="1">
      <alignment vertical="center"/>
    </xf>
    <xf numFmtId="0" fontId="23" fillId="0" borderId="0" xfId="3" applyFont="1">
      <alignment vertical="center"/>
    </xf>
    <xf numFmtId="0" fontId="23" fillId="0" borderId="0" xfId="3" applyFont="1" applyAlignment="1">
      <alignment vertical="center"/>
    </xf>
    <xf numFmtId="0" fontId="27" fillId="0" borderId="0" xfId="3" applyFont="1" applyBorder="1" applyAlignment="1">
      <alignment vertical="center"/>
    </xf>
    <xf numFmtId="0" fontId="23" fillId="0" borderId="1" xfId="0" applyFont="1" applyBorder="1" applyAlignment="1">
      <alignment vertical="center"/>
    </xf>
    <xf numFmtId="0" fontId="23" fillId="0" borderId="7" xfId="0" applyFont="1" applyBorder="1" applyAlignment="1">
      <alignment vertical="center"/>
    </xf>
    <xf numFmtId="0" fontId="23" fillId="0" borderId="1" xfId="3" applyFont="1" applyBorder="1">
      <alignment vertical="center"/>
    </xf>
    <xf numFmtId="0" fontId="23" fillId="0" borderId="2" xfId="3" applyFont="1" applyBorder="1">
      <alignment vertical="center"/>
    </xf>
    <xf numFmtId="0" fontId="23" fillId="0" borderId="2" xfId="3" applyFont="1" applyBorder="1" applyAlignment="1">
      <alignment vertical="center"/>
    </xf>
    <xf numFmtId="0" fontId="23" fillId="0" borderId="3" xfId="3" applyFont="1" applyBorder="1">
      <alignment vertical="center"/>
    </xf>
    <xf numFmtId="0" fontId="23" fillId="0" borderId="9" xfId="3" applyFont="1" applyBorder="1" applyAlignment="1">
      <alignment vertical="center"/>
    </xf>
    <xf numFmtId="0" fontId="23" fillId="0" borderId="10" xfId="3" applyFont="1" applyBorder="1" applyAlignment="1">
      <alignment vertical="center"/>
    </xf>
    <xf numFmtId="0" fontId="23" fillId="0" borderId="11" xfId="3" applyFont="1" applyBorder="1" applyAlignment="1">
      <alignment vertical="center"/>
    </xf>
    <xf numFmtId="0" fontId="23" fillId="0" borderId="4" xfId="3" applyFont="1" applyBorder="1">
      <alignment vertical="center"/>
    </xf>
    <xf numFmtId="0" fontId="23" fillId="0" borderId="0" xfId="3" applyFont="1" applyBorder="1">
      <alignment vertical="center"/>
    </xf>
    <xf numFmtId="0" fontId="23" fillId="0" borderId="0" xfId="3" applyFont="1" applyBorder="1" applyAlignment="1">
      <alignment vertical="center"/>
    </xf>
    <xf numFmtId="0" fontId="23" fillId="0" borderId="5" xfId="3" applyFont="1" applyBorder="1">
      <alignment vertical="center"/>
    </xf>
    <xf numFmtId="0" fontId="23" fillId="0" borderId="1" xfId="2" applyFont="1" applyBorder="1">
      <alignment vertical="center"/>
    </xf>
    <xf numFmtId="0" fontId="23" fillId="0" borderId="2" xfId="2" applyFont="1" applyBorder="1">
      <alignment vertical="center"/>
    </xf>
    <xf numFmtId="0" fontId="23" fillId="0" borderId="3" xfId="2" applyFont="1" applyBorder="1">
      <alignment vertical="center"/>
    </xf>
    <xf numFmtId="0" fontId="23" fillId="0" borderId="4" xfId="3" applyFont="1" applyBorder="1" applyAlignment="1">
      <alignment vertical="center"/>
    </xf>
    <xf numFmtId="0" fontId="23" fillId="0" borderId="6" xfId="3" applyFont="1" applyBorder="1">
      <alignment vertical="center"/>
    </xf>
    <xf numFmtId="0" fontId="23" fillId="0" borderId="8" xfId="3" applyFont="1" applyBorder="1">
      <alignment vertical="center"/>
    </xf>
    <xf numFmtId="0" fontId="23" fillId="0" borderId="7" xfId="3" applyFont="1" applyBorder="1">
      <alignment vertical="center"/>
    </xf>
    <xf numFmtId="0" fontId="28" fillId="0" borderId="1" xfId="3" applyFont="1" applyBorder="1" applyAlignment="1">
      <alignment vertical="center"/>
    </xf>
    <xf numFmtId="0" fontId="29" fillId="0" borderId="2" xfId="3" applyFont="1" applyBorder="1" applyAlignment="1">
      <alignment vertical="top"/>
    </xf>
    <xf numFmtId="0" fontId="29" fillId="0" borderId="3" xfId="3" applyFont="1" applyBorder="1" applyAlignment="1">
      <alignment vertical="top"/>
    </xf>
    <xf numFmtId="0" fontId="29" fillId="0" borderId="1" xfId="3" applyFont="1" applyBorder="1" applyAlignment="1">
      <alignment vertical="center"/>
    </xf>
    <xf numFmtId="0" fontId="29" fillId="0" borderId="2" xfId="3" applyFont="1" applyBorder="1" applyAlignment="1">
      <alignment vertical="center"/>
    </xf>
    <xf numFmtId="0" fontId="29" fillId="0" borderId="3" xfId="3" applyFont="1" applyBorder="1" applyAlignment="1">
      <alignment vertical="center"/>
    </xf>
    <xf numFmtId="0" fontId="28" fillId="0" borderId="1" xfId="3" applyFont="1" applyBorder="1" applyAlignment="1">
      <alignment horizontal="right" vertical="center"/>
    </xf>
    <xf numFmtId="0" fontId="28" fillId="0" borderId="2" xfId="3" applyFont="1" applyBorder="1" applyAlignment="1">
      <alignment horizontal="right" vertical="center"/>
    </xf>
    <xf numFmtId="0" fontId="28" fillId="0" borderId="3" xfId="3" applyFont="1" applyBorder="1" applyAlignment="1">
      <alignment horizontal="right" vertical="center"/>
    </xf>
    <xf numFmtId="0" fontId="25" fillId="0" borderId="10" xfId="3" applyFont="1" applyBorder="1" applyAlignment="1">
      <alignment vertical="center"/>
    </xf>
    <xf numFmtId="0" fontId="23" fillId="0" borderId="9" xfId="3" applyFont="1" applyBorder="1">
      <alignment vertical="center"/>
    </xf>
    <xf numFmtId="0" fontId="23" fillId="0" borderId="10" xfId="3" applyFont="1" applyBorder="1">
      <alignment vertical="center"/>
    </xf>
    <xf numFmtId="0" fontId="28" fillId="0" borderId="0" xfId="3" applyFont="1" applyBorder="1" applyAlignment="1">
      <alignment horizontal="right" vertical="center"/>
    </xf>
    <xf numFmtId="49" fontId="23" fillId="0" borderId="0" xfId="3" applyNumberFormat="1" applyFont="1" applyBorder="1" applyAlignment="1">
      <alignment vertical="center"/>
    </xf>
    <xf numFmtId="49" fontId="23" fillId="0" borderId="0" xfId="3" applyNumberFormat="1" applyFont="1" applyAlignment="1">
      <alignment horizontal="right" vertical="center"/>
    </xf>
    <xf numFmtId="49" fontId="23" fillId="0" borderId="0" xfId="3" applyNumberFormat="1" applyFont="1" applyBorder="1">
      <alignment vertical="center"/>
    </xf>
    <xf numFmtId="0" fontId="25" fillId="0" borderId="0" xfId="3" applyFont="1">
      <alignment vertical="center"/>
    </xf>
    <xf numFmtId="0" fontId="23" fillId="0" borderId="1" xfId="3" applyFont="1" applyBorder="1" applyAlignment="1">
      <alignment vertical="center"/>
    </xf>
    <xf numFmtId="0" fontId="28" fillId="0" borderId="3" xfId="3" applyFont="1" applyBorder="1" applyAlignment="1">
      <alignment vertical="center" wrapText="1"/>
    </xf>
    <xf numFmtId="0" fontId="28" fillId="0" borderId="2" xfId="3" applyFont="1" applyBorder="1" applyAlignment="1">
      <alignment vertical="center" wrapText="1"/>
    </xf>
    <xf numFmtId="0" fontId="23" fillId="0" borderId="4" xfId="3" applyFont="1" applyBorder="1" applyAlignment="1">
      <alignment vertical="top"/>
    </xf>
    <xf numFmtId="0" fontId="23" fillId="0" borderId="0" xfId="3" applyFont="1" applyBorder="1" applyAlignment="1">
      <alignment vertical="top"/>
    </xf>
    <xf numFmtId="0" fontId="23" fillId="0" borderId="5" xfId="3" applyFont="1" applyBorder="1" applyAlignment="1">
      <alignment vertical="top"/>
    </xf>
    <xf numFmtId="0" fontId="28" fillId="0" borderId="4" xfId="3" applyFont="1" applyBorder="1" applyAlignment="1">
      <alignment vertical="center"/>
    </xf>
    <xf numFmtId="0" fontId="28" fillId="0" borderId="5" xfId="3" applyFont="1" applyBorder="1" applyAlignment="1">
      <alignment vertical="center" wrapText="1"/>
    </xf>
    <xf numFmtId="0" fontId="27" fillId="0" borderId="4" xfId="3" applyFont="1" applyBorder="1">
      <alignment vertical="center"/>
    </xf>
    <xf numFmtId="0" fontId="28" fillId="0" borderId="7" xfId="3" applyFont="1" applyBorder="1" applyAlignment="1">
      <alignment vertical="center"/>
    </xf>
    <xf numFmtId="0" fontId="28" fillId="0" borderId="8" xfId="3" applyFont="1" applyBorder="1" applyAlignment="1">
      <alignment vertical="center" wrapText="1"/>
    </xf>
    <xf numFmtId="0" fontId="23" fillId="0" borderId="6" xfId="3" applyFont="1" applyBorder="1" applyAlignment="1">
      <alignment vertical="top"/>
    </xf>
    <xf numFmtId="0" fontId="23" fillId="0" borderId="8" xfId="3" applyFont="1" applyBorder="1" applyAlignment="1">
      <alignment vertical="top"/>
    </xf>
    <xf numFmtId="0" fontId="23" fillId="0" borderId="5" xfId="3" applyFont="1" applyBorder="1" applyAlignment="1">
      <alignment vertical="center"/>
    </xf>
    <xf numFmtId="0" fontId="29" fillId="0" borderId="4" xfId="3" applyFont="1" applyBorder="1" applyAlignment="1">
      <alignment vertical="center" wrapText="1"/>
    </xf>
    <xf numFmtId="0" fontId="29" fillId="0" borderId="0" xfId="3" applyFont="1" applyBorder="1" applyAlignment="1">
      <alignment vertical="center" wrapText="1"/>
    </xf>
    <xf numFmtId="0" fontId="29" fillId="0" borderId="5" xfId="3" applyFont="1" applyBorder="1" applyAlignment="1">
      <alignment vertical="center" wrapText="1"/>
    </xf>
    <xf numFmtId="0" fontId="23" fillId="0" borderId="7" xfId="3" applyFont="1" applyBorder="1" applyAlignment="1">
      <alignment vertical="top"/>
    </xf>
    <xf numFmtId="0" fontId="23" fillId="0" borderId="0" xfId="3" applyFont="1" applyAlignment="1">
      <alignment vertical="top"/>
    </xf>
    <xf numFmtId="0" fontId="23" fillId="0" borderId="21" xfId="3" applyFont="1" applyBorder="1" applyAlignment="1">
      <alignment vertical="center"/>
    </xf>
    <xf numFmtId="0" fontId="23" fillId="0" borderId="22" xfId="3" applyFont="1" applyBorder="1" applyAlignment="1">
      <alignment vertical="center"/>
    </xf>
    <xf numFmtId="0" fontId="23" fillId="0" borderId="23" xfId="3" applyFont="1" applyBorder="1" applyAlignment="1">
      <alignment vertical="center"/>
    </xf>
    <xf numFmtId="0" fontId="23" fillId="0" borderId="24" xfId="3" applyFont="1" applyBorder="1" applyAlignment="1">
      <alignment vertical="center"/>
    </xf>
    <xf numFmtId="0" fontId="23" fillId="0" borderId="25" xfId="3" applyFont="1" applyBorder="1" applyAlignment="1">
      <alignment vertical="center"/>
    </xf>
    <xf numFmtId="0" fontId="23" fillId="0" borderId="26" xfId="3" applyFont="1" applyBorder="1" applyAlignment="1">
      <alignment vertical="center"/>
    </xf>
    <xf numFmtId="0" fontId="23" fillId="0" borderId="0" xfId="2" applyFont="1">
      <alignment vertical="center"/>
    </xf>
    <xf numFmtId="0" fontId="23" fillId="0" borderId="0" xfId="2" applyFont="1" applyAlignment="1">
      <alignment vertical="top"/>
    </xf>
    <xf numFmtId="49" fontId="25" fillId="2" borderId="0" xfId="0" applyNumberFormat="1" applyFont="1" applyFill="1">
      <alignment vertical="center"/>
    </xf>
    <xf numFmtId="49" fontId="23" fillId="2" borderId="0" xfId="0" applyNumberFormat="1" applyFont="1" applyFill="1" applyAlignment="1">
      <alignment horizontal="center" vertical="center"/>
    </xf>
    <xf numFmtId="0" fontId="25" fillId="2" borderId="0" xfId="0" applyFont="1" applyFill="1">
      <alignment vertical="center"/>
    </xf>
    <xf numFmtId="0" fontId="25" fillId="2" borderId="6" xfId="0" applyFont="1" applyFill="1" applyBorder="1">
      <alignment vertical="center"/>
    </xf>
    <xf numFmtId="0" fontId="23" fillId="2" borderId="6" xfId="0" applyFont="1" applyFill="1" applyBorder="1">
      <alignment vertical="center"/>
    </xf>
    <xf numFmtId="49" fontId="23" fillId="2" borderId="0" xfId="0" applyNumberFormat="1" applyFont="1" applyFill="1" applyAlignment="1">
      <alignment horizontal="right" vertical="center"/>
    </xf>
    <xf numFmtId="0" fontId="23" fillId="2" borderId="0" xfId="0" applyFont="1" applyFill="1" applyAlignment="1">
      <alignment horizontal="center" vertical="center"/>
    </xf>
    <xf numFmtId="0" fontId="23" fillId="2" borderId="1" xfId="0" applyFont="1" applyFill="1" applyBorder="1">
      <alignment vertical="center"/>
    </xf>
    <xf numFmtId="0" fontId="23" fillId="2" borderId="7" xfId="0" applyFont="1" applyFill="1" applyBorder="1">
      <alignment vertical="center"/>
    </xf>
    <xf numFmtId="0" fontId="23" fillId="2" borderId="0" xfId="0" applyFont="1" applyFill="1" applyAlignment="1">
      <alignment vertical="center" wrapText="1"/>
    </xf>
    <xf numFmtId="0" fontId="23" fillId="2" borderId="5" xfId="0" applyFont="1" applyFill="1" applyBorder="1">
      <alignment vertical="center"/>
    </xf>
    <xf numFmtId="0" fontId="23" fillId="2" borderId="9" xfId="0" applyFont="1" applyFill="1" applyBorder="1">
      <alignment vertical="center"/>
    </xf>
    <xf numFmtId="0" fontId="23" fillId="2" borderId="2" xfId="0" applyFont="1" applyFill="1" applyBorder="1">
      <alignment vertical="center"/>
    </xf>
    <xf numFmtId="0" fontId="23" fillId="2" borderId="3" xfId="0" applyFont="1" applyFill="1" applyBorder="1">
      <alignment vertical="center"/>
    </xf>
    <xf numFmtId="0" fontId="23" fillId="2" borderId="4" xfId="0" applyFont="1" applyFill="1" applyBorder="1">
      <alignment vertical="center"/>
    </xf>
    <xf numFmtId="0" fontId="26" fillId="2" borderId="2" xfId="0" applyFont="1" applyFill="1" applyBorder="1">
      <alignment vertical="center"/>
    </xf>
    <xf numFmtId="0" fontId="23" fillId="2" borderId="8" xfId="0" applyFont="1" applyFill="1" applyBorder="1">
      <alignment vertical="center"/>
    </xf>
    <xf numFmtId="0" fontId="27" fillId="2" borderId="2" xfId="0" applyFont="1" applyFill="1" applyBorder="1">
      <alignment vertical="center"/>
    </xf>
    <xf numFmtId="0" fontId="29" fillId="2" borderId="3" xfId="0" applyFont="1" applyFill="1" applyBorder="1" applyAlignment="1">
      <alignment vertical="top" wrapText="1" shrinkToFit="1"/>
    </xf>
    <xf numFmtId="0" fontId="30" fillId="2" borderId="42" xfId="0" applyFont="1" applyFill="1" applyBorder="1" applyAlignment="1">
      <alignment horizontal="center" vertical="center" wrapText="1"/>
    </xf>
    <xf numFmtId="0" fontId="23" fillId="2" borderId="43" xfId="0" applyFont="1" applyFill="1" applyBorder="1" applyAlignment="1">
      <alignment vertical="center" shrinkToFit="1"/>
    </xf>
    <xf numFmtId="0" fontId="23" fillId="2" borderId="42" xfId="0" applyFont="1" applyFill="1" applyBorder="1" applyAlignment="1">
      <alignment horizontal="center" vertical="center" wrapText="1"/>
    </xf>
    <xf numFmtId="0" fontId="27" fillId="2" borderId="3" xfId="0" applyFont="1" applyFill="1" applyBorder="1" applyAlignment="1">
      <alignment vertical="top" shrinkToFit="1"/>
    </xf>
    <xf numFmtId="0" fontId="30" fillId="2" borderId="91" xfId="0" applyFont="1" applyFill="1" applyBorder="1" applyAlignment="1">
      <alignment horizontal="center" vertical="center" wrapText="1"/>
    </xf>
    <xf numFmtId="0" fontId="23" fillId="2" borderId="43" xfId="0" applyFont="1" applyFill="1" applyBorder="1" applyAlignment="1">
      <alignment horizontal="center" vertical="center" shrinkToFit="1"/>
    </xf>
    <xf numFmtId="0" fontId="23" fillId="2" borderId="94" xfId="0" applyFont="1" applyFill="1" applyBorder="1" applyAlignment="1">
      <alignment horizontal="center" vertical="center" shrinkToFit="1"/>
    </xf>
    <xf numFmtId="0" fontId="23" fillId="2" borderId="0" xfId="0" applyFont="1" applyFill="1" applyAlignment="1">
      <alignment horizontal="left" vertical="center"/>
    </xf>
    <xf numFmtId="0" fontId="27" fillId="2" borderId="0" xfId="3" applyFont="1" applyFill="1" applyAlignment="1">
      <alignment horizontal="left" vertical="center"/>
    </xf>
    <xf numFmtId="0" fontId="23" fillId="2" borderId="0" xfId="0" applyFont="1" applyFill="1" applyAlignment="1">
      <alignment horizontal="left" vertical="center" wrapText="1"/>
    </xf>
    <xf numFmtId="0" fontId="26" fillId="2" borderId="0" xfId="0" applyFont="1" applyFill="1" applyAlignment="1">
      <alignment horizontal="left" vertical="center" wrapText="1"/>
    </xf>
    <xf numFmtId="0" fontId="27" fillId="2" borderId="0" xfId="0" applyFont="1" applyFill="1" applyAlignment="1">
      <alignment horizontal="left" vertical="center"/>
    </xf>
    <xf numFmtId="49" fontId="27" fillId="2" borderId="0" xfId="3" applyNumberFormat="1" applyFont="1" applyFill="1">
      <alignment vertical="center"/>
    </xf>
    <xf numFmtId="0" fontId="27" fillId="2" borderId="0" xfId="3" applyFont="1" applyFill="1">
      <alignment vertical="center"/>
    </xf>
    <xf numFmtId="49" fontId="23" fillId="2" borderId="0" xfId="3" applyNumberFormat="1" applyFont="1" applyFill="1" applyAlignment="1">
      <alignment horizontal="right" vertical="center"/>
    </xf>
    <xf numFmtId="0" fontId="25" fillId="2" borderId="0" xfId="3" applyFont="1" applyFill="1">
      <alignment vertical="center"/>
    </xf>
    <xf numFmtId="0" fontId="23" fillId="2" borderId="0" xfId="3" applyFont="1" applyFill="1">
      <alignment vertical="center"/>
    </xf>
    <xf numFmtId="0" fontId="23" fillId="2" borderId="1" xfId="3" applyFont="1" applyFill="1" applyBorder="1">
      <alignment vertical="center"/>
    </xf>
    <xf numFmtId="0" fontId="23" fillId="2" borderId="2" xfId="3" applyFont="1" applyFill="1" applyBorder="1">
      <alignment vertical="center"/>
    </xf>
    <xf numFmtId="0" fontId="23" fillId="2" borderId="3" xfId="3" applyFont="1" applyFill="1" applyBorder="1">
      <alignment vertical="center"/>
    </xf>
    <xf numFmtId="0" fontId="23" fillId="2" borderId="4" xfId="3" applyFont="1" applyFill="1" applyBorder="1">
      <alignment vertical="center"/>
    </xf>
    <xf numFmtId="0" fontId="23" fillId="2" borderId="5" xfId="3" applyFont="1" applyFill="1" applyBorder="1">
      <alignment vertical="center"/>
    </xf>
    <xf numFmtId="0" fontId="23" fillId="2" borderId="6" xfId="3" applyFont="1" applyFill="1" applyBorder="1">
      <alignment vertical="center"/>
    </xf>
    <xf numFmtId="0" fontId="23" fillId="2" borderId="8" xfId="3" applyFont="1" applyFill="1" applyBorder="1">
      <alignment vertical="center"/>
    </xf>
    <xf numFmtId="0" fontId="23" fillId="2" borderId="7" xfId="3" applyFont="1" applyFill="1" applyBorder="1">
      <alignment vertical="center"/>
    </xf>
    <xf numFmtId="0" fontId="28" fillId="2" borderId="1" xfId="3" applyFont="1" applyFill="1" applyBorder="1">
      <alignment vertical="center"/>
    </xf>
    <xf numFmtId="0" fontId="29" fillId="2" borderId="2" xfId="3" applyFont="1" applyFill="1" applyBorder="1" applyAlignment="1">
      <alignment vertical="top"/>
    </xf>
    <xf numFmtId="0" fontId="29" fillId="2" borderId="3" xfId="3" applyFont="1" applyFill="1" applyBorder="1" applyAlignment="1">
      <alignment vertical="top"/>
    </xf>
    <xf numFmtId="0" fontId="29" fillId="2" borderId="1" xfId="3" applyFont="1" applyFill="1" applyBorder="1">
      <alignment vertical="center"/>
    </xf>
    <xf numFmtId="0" fontId="29" fillId="2" borderId="2" xfId="3" applyFont="1" applyFill="1" applyBorder="1">
      <alignment vertical="center"/>
    </xf>
    <xf numFmtId="0" fontId="29" fillId="2" borderId="3" xfId="3" applyFont="1" applyFill="1" applyBorder="1">
      <alignment vertical="center"/>
    </xf>
    <xf numFmtId="0" fontId="23" fillId="2" borderId="9" xfId="3" applyFont="1" applyFill="1" applyBorder="1">
      <alignment vertical="center"/>
    </xf>
    <xf numFmtId="0" fontId="23" fillId="2" borderId="10" xfId="3" applyFont="1" applyFill="1" applyBorder="1">
      <alignment vertical="center"/>
    </xf>
    <xf numFmtId="0" fontId="23" fillId="2" borderId="11" xfId="3" applyFont="1" applyFill="1" applyBorder="1">
      <alignment vertical="center"/>
    </xf>
    <xf numFmtId="0" fontId="28" fillId="2" borderId="0" xfId="3" applyFont="1" applyFill="1" applyAlignment="1">
      <alignment horizontal="right" vertical="center"/>
    </xf>
    <xf numFmtId="49" fontId="23" fillId="2" borderId="0" xfId="3" applyNumberFormat="1" applyFont="1" applyFill="1">
      <alignment vertical="center"/>
    </xf>
    <xf numFmtId="0" fontId="28" fillId="2" borderId="3" xfId="3" applyFont="1" applyFill="1" applyBorder="1" applyAlignment="1">
      <alignment vertical="center" wrapText="1"/>
    </xf>
    <xf numFmtId="0" fontId="28" fillId="2" borderId="2" xfId="3" applyFont="1" applyFill="1" applyBorder="1" applyAlignment="1">
      <alignment vertical="center" wrapText="1"/>
    </xf>
    <xf numFmtId="0" fontId="23" fillId="2" borderId="12" xfId="3" applyFont="1" applyFill="1" applyBorder="1">
      <alignment vertical="center"/>
    </xf>
    <xf numFmtId="0" fontId="23" fillId="2" borderId="13" xfId="3" applyFont="1" applyFill="1" applyBorder="1">
      <alignment vertical="center"/>
    </xf>
    <xf numFmtId="0" fontId="23" fillId="2" borderId="14" xfId="3" applyFont="1" applyFill="1" applyBorder="1">
      <alignment vertical="center"/>
    </xf>
    <xf numFmtId="0" fontId="23" fillId="2" borderId="15" xfId="3" applyFont="1" applyFill="1" applyBorder="1">
      <alignment vertical="center"/>
    </xf>
    <xf numFmtId="0" fontId="23" fillId="2" borderId="27" xfId="3" applyFont="1" applyFill="1" applyBorder="1">
      <alignment vertical="center"/>
    </xf>
    <xf numFmtId="0" fontId="23" fillId="2" borderId="4" xfId="3" applyFont="1" applyFill="1" applyBorder="1" applyAlignment="1">
      <alignment vertical="top"/>
    </xf>
    <xf numFmtId="0" fontId="23" fillId="2" borderId="0" xfId="3" applyFont="1" applyFill="1" applyAlignment="1">
      <alignment vertical="top"/>
    </xf>
    <xf numFmtId="0" fontId="23" fillId="2" borderId="5" xfId="3" applyFont="1" applyFill="1" applyBorder="1" applyAlignment="1">
      <alignment vertical="top"/>
    </xf>
    <xf numFmtId="0" fontId="28" fillId="2" borderId="4" xfId="3" applyFont="1" applyFill="1" applyBorder="1">
      <alignment vertical="center"/>
    </xf>
    <xf numFmtId="0" fontId="28" fillId="2" borderId="5" xfId="3" applyFont="1" applyFill="1" applyBorder="1" applyAlignment="1">
      <alignment vertical="center" wrapText="1"/>
    </xf>
    <xf numFmtId="0" fontId="23" fillId="2" borderId="4" xfId="3" applyFont="1" applyFill="1" applyBorder="1" applyAlignment="1">
      <alignment vertical="top" wrapText="1"/>
    </xf>
    <xf numFmtId="0" fontId="23" fillId="2" borderId="0" xfId="3" applyFont="1" applyFill="1" applyAlignment="1">
      <alignment vertical="top" wrapText="1"/>
    </xf>
    <xf numFmtId="0" fontId="23" fillId="2" borderId="1" xfId="3" applyFont="1" applyFill="1" applyBorder="1" applyAlignment="1">
      <alignment vertical="top"/>
    </xf>
    <xf numFmtId="0" fontId="23" fillId="2" borderId="2" xfId="3" applyFont="1" applyFill="1" applyBorder="1" applyAlignment="1">
      <alignment vertical="top"/>
    </xf>
    <xf numFmtId="0" fontId="23" fillId="2" borderId="3" xfId="3" applyFont="1" applyFill="1" applyBorder="1" applyAlignment="1">
      <alignment vertical="top"/>
    </xf>
    <xf numFmtId="0" fontId="27" fillId="2" borderId="4" xfId="3" applyFont="1" applyFill="1" applyBorder="1">
      <alignment vertical="center"/>
    </xf>
    <xf numFmtId="0" fontId="23" fillId="2" borderId="16" xfId="3" applyFont="1" applyFill="1" applyBorder="1">
      <alignment vertical="center"/>
    </xf>
    <xf numFmtId="0" fontId="23" fillId="2" borderId="28" xfId="3" applyFont="1" applyFill="1" applyBorder="1">
      <alignment vertical="center"/>
    </xf>
    <xf numFmtId="0" fontId="23" fillId="2" borderId="0" xfId="3" applyFont="1" applyFill="1" applyBorder="1">
      <alignment vertical="center"/>
    </xf>
    <xf numFmtId="0" fontId="28" fillId="2" borderId="7" xfId="3" applyFont="1" applyFill="1" applyBorder="1">
      <alignment vertical="center"/>
    </xf>
    <xf numFmtId="0" fontId="28" fillId="2" borderId="8" xfId="3" applyFont="1" applyFill="1" applyBorder="1" applyAlignment="1">
      <alignment vertical="center" wrapText="1"/>
    </xf>
    <xf numFmtId="0" fontId="23" fillId="2" borderId="7" xfId="3" applyFont="1" applyFill="1" applyBorder="1" applyAlignment="1">
      <alignment vertical="top" wrapText="1"/>
    </xf>
    <xf numFmtId="0" fontId="23" fillId="2" borderId="6" xfId="3" applyFont="1" applyFill="1" applyBorder="1" applyAlignment="1">
      <alignment vertical="top" wrapText="1"/>
    </xf>
    <xf numFmtId="0" fontId="29" fillId="2" borderId="7" xfId="3" applyFont="1" applyFill="1" applyBorder="1" applyAlignment="1">
      <alignment vertical="top"/>
    </xf>
    <xf numFmtId="0" fontId="23" fillId="2" borderId="6" xfId="3" applyFont="1" applyFill="1" applyBorder="1" applyAlignment="1">
      <alignment vertical="top"/>
    </xf>
    <xf numFmtId="0" fontId="23" fillId="2" borderId="8" xfId="3" applyFont="1" applyFill="1" applyBorder="1" applyAlignment="1">
      <alignment vertical="top"/>
    </xf>
    <xf numFmtId="0" fontId="29" fillId="2" borderId="4" xfId="3" applyFont="1" applyFill="1" applyBorder="1" applyAlignment="1">
      <alignment vertical="center" wrapText="1"/>
    </xf>
    <xf numFmtId="0" fontId="29" fillId="2" borderId="0" xfId="3" applyFont="1" applyFill="1" applyAlignment="1">
      <alignment vertical="center" wrapText="1"/>
    </xf>
    <xf numFmtId="0" fontId="29" fillId="2" borderId="5" xfId="3" applyFont="1" applyFill="1" applyBorder="1" applyAlignment="1">
      <alignment vertical="center" wrapText="1"/>
    </xf>
    <xf numFmtId="0" fontId="23" fillId="2" borderId="17" xfId="3" applyFont="1" applyFill="1" applyBorder="1">
      <alignment vertical="center"/>
    </xf>
    <xf numFmtId="0" fontId="23" fillId="2" borderId="29" xfId="3" applyFont="1" applyFill="1" applyBorder="1">
      <alignment vertical="center"/>
    </xf>
    <xf numFmtId="0" fontId="23" fillId="2" borderId="7" xfId="3" applyFont="1" applyFill="1" applyBorder="1" applyAlignment="1">
      <alignment vertical="top"/>
    </xf>
    <xf numFmtId="0" fontId="23" fillId="2" borderId="24" xfId="3" applyFont="1" applyFill="1" applyBorder="1">
      <alignment vertical="center"/>
    </xf>
    <xf numFmtId="0" fontId="23" fillId="2" borderId="25" xfId="3" applyFont="1" applyFill="1" applyBorder="1">
      <alignment vertical="center"/>
    </xf>
    <xf numFmtId="0" fontId="23" fillId="2" borderId="26" xfId="3" applyFont="1" applyFill="1" applyBorder="1">
      <alignment vertical="center"/>
    </xf>
    <xf numFmtId="49" fontId="23" fillId="2" borderId="0" xfId="0" applyNumberFormat="1" applyFont="1" applyFill="1">
      <alignment vertical="center"/>
    </xf>
    <xf numFmtId="0" fontId="27" fillId="2" borderId="5" xfId="0" applyFont="1" applyFill="1" applyBorder="1" applyAlignment="1">
      <alignment vertical="top"/>
    </xf>
    <xf numFmtId="0" fontId="27" fillId="2" borderId="8" xfId="0" applyFont="1" applyFill="1" applyBorder="1" applyAlignment="1">
      <alignment vertical="top"/>
    </xf>
    <xf numFmtId="0" fontId="23" fillId="2" borderId="7" xfId="0" applyFont="1" applyFill="1" applyBorder="1" applyAlignment="1">
      <alignment vertical="center" wrapText="1"/>
    </xf>
    <xf numFmtId="0" fontId="26" fillId="2" borderId="6" xfId="0" applyFont="1" applyFill="1" applyBorder="1" applyAlignment="1">
      <alignment vertical="center" wrapText="1"/>
    </xf>
    <xf numFmtId="0" fontId="26" fillId="2" borderId="8" xfId="0" applyFont="1" applyFill="1" applyBorder="1" applyAlignment="1">
      <alignment vertical="center" wrapText="1"/>
    </xf>
    <xf numFmtId="0" fontId="23" fillId="2" borderId="6" xfId="0" applyFont="1" applyFill="1" applyBorder="1" applyAlignment="1">
      <alignment vertical="center" wrapText="1"/>
    </xf>
    <xf numFmtId="0" fontId="23" fillId="2" borderId="8" xfId="0" applyFont="1" applyFill="1" applyBorder="1" applyAlignment="1">
      <alignment vertical="center" wrapText="1"/>
    </xf>
    <xf numFmtId="0" fontId="23" fillId="2" borderId="1" xfId="0" applyFont="1" applyFill="1" applyBorder="1" applyAlignment="1">
      <alignment vertical="center" wrapText="1"/>
    </xf>
    <xf numFmtId="0" fontId="26" fillId="2" borderId="2" xfId="0" applyFont="1" applyFill="1" applyBorder="1" applyAlignment="1">
      <alignment vertical="center" wrapText="1"/>
    </xf>
    <xf numFmtId="0" fontId="26" fillId="2" borderId="3" xfId="0" applyFont="1" applyFill="1" applyBorder="1" applyAlignment="1">
      <alignment vertical="center" wrapText="1"/>
    </xf>
    <xf numFmtId="0" fontId="23" fillId="2" borderId="2" xfId="0" applyFont="1" applyFill="1" applyBorder="1" applyAlignment="1">
      <alignment vertical="center" wrapText="1"/>
    </xf>
    <xf numFmtId="0" fontId="23" fillId="2" borderId="3" xfId="0" applyFont="1" applyFill="1" applyBorder="1" applyAlignment="1">
      <alignment vertical="center" wrapText="1"/>
    </xf>
    <xf numFmtId="0" fontId="27" fillId="2" borderId="0" xfId="0" applyFont="1" applyFill="1" applyAlignment="1">
      <alignment horizontal="left" vertical="center" wrapText="1"/>
    </xf>
    <xf numFmtId="0" fontId="27" fillId="2" borderId="0" xfId="0" applyFont="1" applyFill="1" applyAlignment="1">
      <alignment vertical="center" wrapText="1"/>
    </xf>
    <xf numFmtId="0" fontId="30" fillId="2" borderId="0" xfId="0" applyFont="1" applyFill="1" applyAlignment="1">
      <alignment vertical="center" wrapText="1"/>
    </xf>
    <xf numFmtId="0" fontId="32" fillId="2" borderId="0" xfId="0" applyFont="1" applyFill="1" applyAlignment="1">
      <alignment horizontal="center" vertical="center" wrapText="1"/>
    </xf>
    <xf numFmtId="0" fontId="32" fillId="2" borderId="0" xfId="0" applyFont="1" applyFill="1" applyAlignment="1">
      <alignment horizontal="left" vertical="center" wrapText="1"/>
    </xf>
    <xf numFmtId="0" fontId="30" fillId="2" borderId="0" xfId="0" applyFont="1" applyFill="1" applyAlignment="1">
      <alignment horizontal="center" vertical="center" wrapText="1"/>
    </xf>
    <xf numFmtId="0" fontId="26" fillId="2" borderId="0" xfId="0" applyFont="1" applyFill="1" applyAlignment="1">
      <alignment horizontal="center" vertical="center" wrapText="1"/>
    </xf>
    <xf numFmtId="0" fontId="23" fillId="2" borderId="0" xfId="0" applyFont="1" applyFill="1" applyAlignment="1">
      <alignment horizontal="center" vertical="center" shrinkToFit="1"/>
    </xf>
    <xf numFmtId="0" fontId="23" fillId="2" borderId="0" xfId="0" applyFont="1" applyFill="1" applyAlignment="1">
      <alignment horizontal="center" vertical="center" wrapText="1"/>
    </xf>
    <xf numFmtId="0" fontId="26" fillId="2" borderId="0" xfId="0" applyFont="1" applyFill="1" applyAlignment="1">
      <alignment vertical="center" wrapText="1"/>
    </xf>
    <xf numFmtId="0" fontId="23" fillId="2" borderId="9" xfId="3" applyFont="1" applyFill="1" applyBorder="1" applyAlignment="1">
      <alignment vertical="center" shrinkToFit="1"/>
    </xf>
    <xf numFmtId="0" fontId="23" fillId="2" borderId="10" xfId="3" applyFont="1" applyFill="1" applyBorder="1" applyAlignment="1">
      <alignment vertical="center" shrinkToFit="1"/>
    </xf>
    <xf numFmtId="0" fontId="23" fillId="2" borderId="2" xfId="3" applyFont="1" applyFill="1" applyBorder="1" applyAlignment="1">
      <alignment vertical="center" shrinkToFit="1"/>
    </xf>
    <xf numFmtId="0" fontId="27" fillId="2" borderId="0" xfId="0" applyFont="1" applyFill="1" applyBorder="1">
      <alignment vertical="center"/>
    </xf>
    <xf numFmtId="0" fontId="23" fillId="2" borderId="9" xfId="0" applyFont="1" applyFill="1" applyBorder="1" applyAlignment="1">
      <alignment vertical="center"/>
    </xf>
    <xf numFmtId="0" fontId="23" fillId="2" borderId="10" xfId="0" applyFont="1" applyFill="1" applyBorder="1" applyAlignment="1">
      <alignment vertical="center"/>
    </xf>
    <xf numFmtId="0" fontId="23" fillId="2" borderId="0" xfId="0" applyFont="1" applyFill="1" applyBorder="1" applyAlignment="1">
      <alignment vertical="center"/>
    </xf>
    <xf numFmtId="0" fontId="33" fillId="0" borderId="4" xfId="3" applyFont="1" applyBorder="1">
      <alignment vertical="center"/>
    </xf>
    <xf numFmtId="0" fontId="33" fillId="0" borderId="0" xfId="3" applyFont="1">
      <alignment vertical="center"/>
    </xf>
    <xf numFmtId="0" fontId="33" fillId="0" borderId="5" xfId="3" applyFont="1" applyBorder="1">
      <alignment vertical="center"/>
    </xf>
    <xf numFmtId="0" fontId="32" fillId="0" borderId="10" xfId="3" applyFont="1" applyBorder="1" applyAlignment="1">
      <alignment vertical="center" wrapText="1"/>
    </xf>
    <xf numFmtId="0" fontId="32" fillId="0" borderId="11" xfId="3" applyFont="1" applyBorder="1" applyAlignment="1">
      <alignment vertical="center" wrapText="1"/>
    </xf>
    <xf numFmtId="0" fontId="23" fillId="0" borderId="11" xfId="3" applyFont="1" applyBorder="1">
      <alignment vertical="center"/>
    </xf>
    <xf numFmtId="0" fontId="27" fillId="0" borderId="0" xfId="3" applyFont="1">
      <alignment vertical="center"/>
    </xf>
    <xf numFmtId="0" fontId="36" fillId="0" borderId="0" xfId="0" applyFont="1" applyAlignment="1">
      <alignment vertical="center" wrapText="1"/>
    </xf>
    <xf numFmtId="0" fontId="36" fillId="2" borderId="0" xfId="0" applyFont="1" applyFill="1" applyBorder="1" applyAlignment="1">
      <alignment vertical="center" wrapText="1"/>
    </xf>
    <xf numFmtId="0" fontId="36" fillId="0" borderId="0" xfId="0" applyFont="1" applyFill="1" applyBorder="1" applyAlignment="1">
      <alignment vertical="center" wrapText="1"/>
    </xf>
    <xf numFmtId="0" fontId="27" fillId="2" borderId="0" xfId="0" applyFont="1" applyFill="1" applyAlignment="1">
      <alignment vertical="center"/>
    </xf>
    <xf numFmtId="0" fontId="27" fillId="2" borderId="0" xfId="3" applyFont="1" applyFill="1" applyBorder="1" applyAlignment="1">
      <alignment vertical="center"/>
    </xf>
    <xf numFmtId="0" fontId="4" fillId="2" borderId="0" xfId="0" applyFont="1" applyFill="1" applyAlignment="1">
      <alignment vertical="center"/>
    </xf>
    <xf numFmtId="0" fontId="23" fillId="2" borderId="0" xfId="2" applyFont="1" applyFill="1">
      <alignment vertical="center"/>
    </xf>
    <xf numFmtId="0" fontId="27" fillId="0" borderId="0" xfId="0" applyFont="1" applyFill="1" applyBorder="1" applyAlignment="1">
      <alignment vertical="top"/>
    </xf>
    <xf numFmtId="0" fontId="27" fillId="0" borderId="6" xfId="0" applyFont="1" applyFill="1" applyBorder="1" applyAlignment="1">
      <alignment vertical="top"/>
    </xf>
    <xf numFmtId="0" fontId="29" fillId="0" borderId="7" xfId="0" applyFont="1" applyFill="1" applyBorder="1" applyAlignment="1">
      <alignment horizontal="center" vertical="top" wrapText="1"/>
    </xf>
    <xf numFmtId="0" fontId="29" fillId="0" borderId="6" xfId="0" applyFont="1" applyFill="1" applyBorder="1" applyAlignment="1">
      <alignment horizontal="center" vertical="top" wrapText="1"/>
    </xf>
    <xf numFmtId="0" fontId="29" fillId="0" borderId="35" xfId="0" applyFont="1" applyFill="1" applyBorder="1" applyAlignment="1">
      <alignment horizontal="center" vertical="top" wrapText="1"/>
    </xf>
    <xf numFmtId="0" fontId="23" fillId="0" borderId="37" xfId="0" applyFont="1" applyFill="1" applyBorder="1" applyAlignment="1">
      <alignment vertical="center" wrapText="1"/>
    </xf>
    <xf numFmtId="0" fontId="18" fillId="0" borderId="4" xfId="2" applyFont="1" applyBorder="1" applyAlignment="1">
      <alignment horizontal="center" vertical="center"/>
    </xf>
    <xf numFmtId="0" fontId="2" fillId="0" borderId="0" xfId="2" applyFont="1" applyBorder="1" applyAlignment="1">
      <alignment horizontal="center" vertical="center"/>
    </xf>
    <xf numFmtId="0" fontId="2" fillId="0" borderId="5" xfId="2" applyFont="1" applyBorder="1" applyAlignment="1">
      <alignment horizontal="center" vertical="center"/>
    </xf>
    <xf numFmtId="0" fontId="17" fillId="0" borderId="0" xfId="2" applyFont="1" applyBorder="1" applyAlignment="1">
      <alignment vertical="center"/>
    </xf>
    <xf numFmtId="0" fontId="2" fillId="0" borderId="0" xfId="2" applyFont="1" applyBorder="1" applyAlignment="1">
      <alignment vertical="center"/>
    </xf>
    <xf numFmtId="0" fontId="2" fillId="0" borderId="0" xfId="2" applyFont="1" applyAlignment="1">
      <alignment vertical="center"/>
    </xf>
    <xf numFmtId="0" fontId="23" fillId="0" borderId="1" xfId="3" applyFont="1" applyBorder="1" applyAlignment="1">
      <alignment horizontal="center" vertical="top"/>
    </xf>
    <xf numFmtId="0" fontId="23" fillId="0" borderId="3" xfId="3" applyFont="1" applyBorder="1" applyAlignment="1">
      <alignment horizontal="center" vertical="top"/>
    </xf>
    <xf numFmtId="0" fontId="23" fillId="0" borderId="7" xfId="3" applyFont="1" applyBorder="1" applyAlignment="1">
      <alignment horizontal="center" vertical="top"/>
    </xf>
    <xf numFmtId="0" fontId="23" fillId="0" borderId="8" xfId="3" applyFont="1" applyBorder="1" applyAlignment="1">
      <alignment horizontal="center" vertical="top"/>
    </xf>
    <xf numFmtId="0" fontId="23" fillId="0" borderId="2" xfId="3" applyFont="1" applyBorder="1" applyAlignment="1">
      <alignment horizontal="center" vertical="top"/>
    </xf>
    <xf numFmtId="0" fontId="23" fillId="0" borderId="6" xfId="3" applyFont="1" applyBorder="1" applyAlignment="1">
      <alignment horizontal="center" vertical="top"/>
    </xf>
    <xf numFmtId="0" fontId="23" fillId="0" borderId="9" xfId="3" applyFont="1" applyBorder="1" applyAlignment="1">
      <alignment horizontal="center" vertical="center"/>
    </xf>
    <xf numFmtId="0" fontId="23" fillId="0" borderId="10" xfId="3" applyFont="1" applyBorder="1" applyAlignment="1">
      <alignment horizontal="center" vertical="center"/>
    </xf>
    <xf numFmtId="0" fontId="23" fillId="0" borderId="11" xfId="3" applyFont="1" applyBorder="1" applyAlignment="1">
      <alignment horizontal="center" vertical="center"/>
    </xf>
    <xf numFmtId="0" fontId="23" fillId="0" borderId="4" xfId="3" applyFont="1" applyBorder="1" applyAlignment="1">
      <alignment horizontal="center" vertical="center"/>
    </xf>
    <xf numFmtId="0" fontId="23" fillId="0" borderId="0" xfId="3" applyFont="1" applyBorder="1" applyAlignment="1">
      <alignment horizontal="center" vertical="center"/>
    </xf>
    <xf numFmtId="0" fontId="23" fillId="0" borderId="5" xfId="3" applyFont="1" applyBorder="1" applyAlignment="1">
      <alignment horizontal="center" vertical="center"/>
    </xf>
    <xf numFmtId="0" fontId="23" fillId="0" borderId="0" xfId="3" applyFont="1" applyBorder="1" applyAlignment="1">
      <alignment horizontal="center" vertical="center" wrapText="1"/>
    </xf>
    <xf numFmtId="0" fontId="23" fillId="0" borderId="1" xfId="3" applyFont="1" applyBorder="1" applyAlignment="1">
      <alignment horizontal="center" vertical="center"/>
    </xf>
    <xf numFmtId="0" fontId="23" fillId="0" borderId="2" xfId="3" applyFont="1" applyBorder="1" applyAlignment="1">
      <alignment horizontal="center" vertical="center"/>
    </xf>
    <xf numFmtId="0" fontId="23" fillId="0" borderId="3" xfId="3" applyFont="1" applyBorder="1" applyAlignment="1">
      <alignment horizontal="center" vertical="center"/>
    </xf>
    <xf numFmtId="0" fontId="23" fillId="0" borderId="9" xfId="3" applyFont="1" applyBorder="1" applyAlignment="1">
      <alignment horizontal="center" vertical="center" wrapText="1"/>
    </xf>
    <xf numFmtId="0" fontId="23" fillId="0" borderId="10" xfId="3" applyFont="1" applyBorder="1" applyAlignment="1">
      <alignment horizontal="center" vertical="center" wrapText="1"/>
    </xf>
    <xf numFmtId="0" fontId="23" fillId="0" borderId="11" xfId="3" applyFont="1" applyBorder="1" applyAlignment="1">
      <alignment horizontal="center" vertical="center" wrapText="1"/>
    </xf>
    <xf numFmtId="0" fontId="32" fillId="0" borderId="9" xfId="3" applyFont="1" applyBorder="1" applyAlignment="1">
      <alignment vertical="center" wrapText="1"/>
    </xf>
    <xf numFmtId="0" fontId="32" fillId="0" borderId="10" xfId="3" applyFont="1" applyBorder="1" applyAlignment="1">
      <alignment vertical="center" wrapText="1"/>
    </xf>
    <xf numFmtId="0" fontId="32" fillId="0" borderId="11" xfId="3" applyFont="1" applyBorder="1" applyAlignment="1">
      <alignment vertical="center" wrapText="1"/>
    </xf>
    <xf numFmtId="0" fontId="23" fillId="0" borderId="51" xfId="3" applyFont="1" applyBorder="1" applyAlignment="1">
      <alignment horizontal="center" vertical="top"/>
    </xf>
    <xf numFmtId="0" fontId="23" fillId="0" borderId="17" xfId="3" applyFont="1" applyBorder="1" applyAlignment="1">
      <alignment horizontal="center" vertical="top"/>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6" xfId="0" applyFont="1" applyFill="1" applyBorder="1" applyAlignment="1">
      <alignment horizontal="center" vertical="center"/>
    </xf>
    <xf numFmtId="0" fontId="27" fillId="0" borderId="8" xfId="0" applyFont="1" applyFill="1" applyBorder="1" applyAlignment="1">
      <alignment horizontal="center" vertical="center"/>
    </xf>
    <xf numFmtId="0" fontId="28" fillId="0" borderId="9" xfId="3" applyFont="1" applyBorder="1" applyAlignment="1">
      <alignment horizontal="right" vertical="center"/>
    </xf>
    <xf numFmtId="0" fontId="28" fillId="0" borderId="10" xfId="3" applyFont="1" applyBorder="1" applyAlignment="1">
      <alignment horizontal="right" vertical="center"/>
    </xf>
    <xf numFmtId="0" fontId="28" fillId="0" borderId="11" xfId="3" applyFont="1" applyBorder="1" applyAlignment="1">
      <alignment horizontal="right" vertical="center"/>
    </xf>
    <xf numFmtId="0" fontId="23" fillId="0" borderId="89" xfId="3" applyFont="1" applyBorder="1" applyAlignment="1">
      <alignment horizontal="center" vertical="center" textRotation="255"/>
    </xf>
    <xf numFmtId="0" fontId="23" fillId="0" borderId="44" xfId="3" applyFont="1" applyBorder="1" applyAlignment="1">
      <alignment horizontal="center" vertical="center" textRotation="255"/>
    </xf>
    <xf numFmtId="0" fontId="23" fillId="0" borderId="90" xfId="3" applyFont="1" applyBorder="1" applyAlignment="1">
      <alignment horizontal="center" vertical="center" textRotation="255"/>
    </xf>
    <xf numFmtId="0" fontId="28" fillId="0" borderId="10" xfId="3" applyFont="1" applyBorder="1" applyAlignment="1">
      <alignment vertical="center" wrapText="1" shrinkToFit="1"/>
    </xf>
    <xf numFmtId="0" fontId="28" fillId="0" borderId="11" xfId="3" applyFont="1" applyBorder="1" applyAlignment="1">
      <alignment vertical="center" wrapText="1" shrinkToFit="1"/>
    </xf>
    <xf numFmtId="0" fontId="28" fillId="2" borderId="10" xfId="3" applyFont="1" applyFill="1" applyBorder="1" applyAlignment="1">
      <alignment vertical="center" wrapText="1" shrinkToFit="1"/>
    </xf>
    <xf numFmtId="0" fontId="28" fillId="2" borderId="11" xfId="3" applyFont="1" applyFill="1" applyBorder="1" applyAlignment="1">
      <alignment vertical="center" wrapText="1" shrinkToFit="1"/>
    </xf>
    <xf numFmtId="0" fontId="27" fillId="0" borderId="1" xfId="0" applyFont="1" applyFill="1" applyBorder="1" applyAlignment="1">
      <alignment horizontal="center" vertical="center"/>
    </xf>
    <xf numFmtId="0" fontId="27" fillId="0" borderId="1" xfId="0" applyFont="1" applyBorder="1" applyAlignment="1">
      <alignment vertical="center" wrapText="1"/>
    </xf>
    <xf numFmtId="0" fontId="27" fillId="0" borderId="2" xfId="0" applyFont="1" applyBorder="1" applyAlignment="1">
      <alignment vertical="center" wrapText="1"/>
    </xf>
    <xf numFmtId="0" fontId="27" fillId="0" borderId="3" xfId="0" applyFont="1" applyBorder="1" applyAlignment="1">
      <alignment vertical="center" wrapText="1"/>
    </xf>
    <xf numFmtId="0" fontId="27" fillId="0" borderId="4" xfId="0" applyFont="1" applyBorder="1" applyAlignment="1">
      <alignment vertical="center" wrapText="1"/>
    </xf>
    <xf numFmtId="0" fontId="27" fillId="0" borderId="0" xfId="0" applyFont="1" applyBorder="1" applyAlignment="1">
      <alignment vertical="center" wrapText="1"/>
    </xf>
    <xf numFmtId="0" fontId="27" fillId="0" borderId="5" xfId="0" applyFont="1" applyBorder="1" applyAlignment="1">
      <alignment vertical="center" wrapText="1"/>
    </xf>
    <xf numFmtId="0" fontId="27" fillId="0" borderId="7" xfId="0" applyFont="1" applyBorder="1" applyAlignment="1">
      <alignment vertical="center" wrapText="1"/>
    </xf>
    <xf numFmtId="0" fontId="27" fillId="0" borderId="6" xfId="0" applyFont="1" applyBorder="1" applyAlignment="1">
      <alignment vertical="center" wrapText="1"/>
    </xf>
    <xf numFmtId="0" fontId="27" fillId="0" borderId="8" xfId="0" applyFont="1" applyBorder="1" applyAlignment="1">
      <alignment vertical="center" wrapText="1"/>
    </xf>
    <xf numFmtId="0" fontId="29" fillId="0" borderId="1" xfId="0" applyFont="1" applyBorder="1" applyAlignment="1">
      <alignment horizontal="center" vertical="top"/>
    </xf>
    <xf numFmtId="0" fontId="29" fillId="0" borderId="2" xfId="0" applyFont="1" applyBorder="1" applyAlignment="1">
      <alignment horizontal="center" vertical="top"/>
    </xf>
    <xf numFmtId="0" fontId="29" fillId="0" borderId="3" xfId="0" applyFont="1" applyBorder="1" applyAlignment="1">
      <alignment horizontal="center" vertical="top"/>
    </xf>
    <xf numFmtId="0" fontId="27" fillId="0" borderId="1" xfId="0" applyFont="1" applyBorder="1" applyAlignment="1">
      <alignment horizontal="center" vertical="top"/>
    </xf>
    <xf numFmtId="0" fontId="27" fillId="0" borderId="2" xfId="0" applyFont="1" applyBorder="1" applyAlignment="1">
      <alignment horizontal="center" vertical="top"/>
    </xf>
    <xf numFmtId="0" fontId="27" fillId="0" borderId="3" xfId="0" applyFont="1" applyBorder="1" applyAlignment="1">
      <alignment horizontal="center" vertical="top"/>
    </xf>
    <xf numFmtId="0" fontId="27" fillId="0" borderId="68" xfId="0" applyFont="1" applyBorder="1" applyAlignment="1">
      <alignment horizontal="center" vertical="top" wrapText="1"/>
    </xf>
    <xf numFmtId="0" fontId="27" fillId="0" borderId="42" xfId="0" applyFont="1" applyBorder="1" applyAlignment="1">
      <alignment horizontal="center" vertical="top" wrapText="1"/>
    </xf>
    <xf numFmtId="0" fontId="28" fillId="0" borderId="7" xfId="0" applyFont="1" applyBorder="1" applyAlignment="1">
      <alignment horizontal="center" vertical="top"/>
    </xf>
    <xf numFmtId="0" fontId="28" fillId="0" borderId="6" xfId="0" applyFont="1" applyBorder="1" applyAlignment="1">
      <alignment horizontal="center" vertical="top"/>
    </xf>
    <xf numFmtId="0" fontId="28" fillId="0" borderId="67" xfId="0" applyFont="1" applyBorder="1" applyAlignment="1">
      <alignment horizontal="center" vertical="top"/>
    </xf>
    <xf numFmtId="0" fontId="28" fillId="0" borderId="1" xfId="0" applyFont="1" applyBorder="1" applyAlignment="1">
      <alignment horizontal="center" vertical="top"/>
    </xf>
    <xf numFmtId="0" fontId="28" fillId="0" borderId="2" xfId="0" applyFont="1" applyBorder="1" applyAlignment="1">
      <alignment horizontal="center" vertical="top"/>
    </xf>
    <xf numFmtId="0" fontId="28" fillId="0" borderId="3" xfId="0" applyFont="1" applyBorder="1" applyAlignment="1">
      <alignment horizontal="center" vertical="top"/>
    </xf>
    <xf numFmtId="0" fontId="27" fillId="0" borderId="69" xfId="0" applyFont="1" applyFill="1" applyBorder="1" applyAlignment="1">
      <alignment vertical="center" wrapText="1"/>
    </xf>
    <xf numFmtId="0" fontId="27" fillId="0" borderId="70" xfId="0" applyFont="1" applyFill="1" applyBorder="1" applyAlignment="1">
      <alignment vertical="center" wrapText="1"/>
    </xf>
    <xf numFmtId="0" fontId="27" fillId="0" borderId="71" xfId="0" applyFont="1" applyFill="1" applyBorder="1" applyAlignment="1">
      <alignment vertical="center" wrapText="1"/>
    </xf>
    <xf numFmtId="0" fontId="27" fillId="0" borderId="72" xfId="0" applyFont="1" applyFill="1" applyBorder="1" applyAlignment="1">
      <alignment vertical="center" wrapText="1"/>
    </xf>
    <xf numFmtId="0" fontId="27" fillId="0" borderId="6" xfId="0" applyFont="1" applyFill="1" applyBorder="1" applyAlignment="1">
      <alignment vertical="center" wrapText="1"/>
    </xf>
    <xf numFmtId="0" fontId="27" fillId="0" borderId="8" xfId="0" applyFont="1" applyFill="1" applyBorder="1" applyAlignment="1">
      <alignment vertical="center" wrapTex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3" fillId="0" borderId="9" xfId="0" applyFont="1" applyBorder="1" applyAlignment="1">
      <alignment horizontal="center" vertical="center"/>
    </xf>
    <xf numFmtId="0" fontId="23" fillId="0" borderId="11"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7" xfId="0" applyFont="1" applyBorder="1" applyAlignment="1">
      <alignment horizontal="center" vertical="center"/>
    </xf>
    <xf numFmtId="0" fontId="23" fillId="0" borderId="6" xfId="0" applyFont="1" applyBorder="1" applyAlignment="1">
      <alignment horizontal="center" vertical="center"/>
    </xf>
    <xf numFmtId="0" fontId="23" fillId="0" borderId="8" xfId="0" applyFont="1" applyBorder="1" applyAlignment="1">
      <alignment horizontal="center" vertical="center"/>
    </xf>
    <xf numFmtId="0" fontId="24" fillId="0" borderId="0" xfId="0" applyFont="1" applyAlignment="1">
      <alignment horizontal="center" vertical="center"/>
    </xf>
    <xf numFmtId="0" fontId="23" fillId="0" borderId="2" xfId="0" applyFont="1" applyBorder="1" applyAlignment="1">
      <alignment vertical="center" wrapText="1"/>
    </xf>
    <xf numFmtId="0" fontId="23" fillId="0" borderId="2" xfId="0" applyFont="1" applyBorder="1" applyAlignment="1">
      <alignment vertical="center"/>
    </xf>
    <xf numFmtId="0" fontId="23" fillId="0" borderId="3" xfId="0" applyFont="1" applyBorder="1" applyAlignment="1">
      <alignment vertical="center"/>
    </xf>
    <xf numFmtId="0" fontId="23" fillId="0" borderId="6" xfId="0" applyFont="1" applyBorder="1" applyAlignment="1">
      <alignment vertical="center"/>
    </xf>
    <xf numFmtId="0" fontId="23" fillId="0" borderId="8" xfId="0" applyFont="1" applyBorder="1" applyAlignment="1">
      <alignment vertical="center"/>
    </xf>
    <xf numFmtId="0" fontId="23" fillId="0" borderId="3" xfId="0" applyFont="1" applyBorder="1" applyAlignment="1">
      <alignment vertical="center" wrapText="1"/>
    </xf>
    <xf numFmtId="0" fontId="23" fillId="0" borderId="6" xfId="0" applyFont="1" applyBorder="1" applyAlignment="1">
      <alignment vertical="center" wrapText="1"/>
    </xf>
    <xf numFmtId="0" fontId="23" fillId="0" borderId="8" xfId="0" applyFont="1" applyBorder="1" applyAlignment="1">
      <alignment vertical="center" wrapText="1"/>
    </xf>
    <xf numFmtId="0" fontId="23" fillId="0" borderId="2" xfId="0" applyFont="1" applyBorder="1" applyAlignment="1">
      <alignment horizontal="right" vertical="center"/>
    </xf>
    <xf numFmtId="0" fontId="23" fillId="0" borderId="6" xfId="0" applyFont="1" applyBorder="1" applyAlignment="1">
      <alignment horizontal="right" vertical="center"/>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0" xfId="0" applyFont="1" applyBorder="1" applyAlignment="1">
      <alignment horizontal="center" vertical="center"/>
    </xf>
    <xf numFmtId="0" fontId="27" fillId="0" borderId="5" xfId="0" applyFont="1" applyBorder="1" applyAlignment="1">
      <alignment horizontal="center" vertical="center"/>
    </xf>
    <xf numFmtId="0" fontId="27" fillId="0" borderId="7" xfId="0" applyFont="1" applyBorder="1" applyAlignment="1">
      <alignment horizontal="center" vertical="center"/>
    </xf>
    <xf numFmtId="0" fontId="27" fillId="0" borderId="6" xfId="0" applyFont="1" applyBorder="1" applyAlignment="1">
      <alignment horizontal="center" vertical="center"/>
    </xf>
    <xf numFmtId="0" fontId="27" fillId="0" borderId="8" xfId="0" applyFont="1" applyBorder="1" applyAlignment="1">
      <alignment horizontal="center" vertical="center"/>
    </xf>
    <xf numFmtId="0" fontId="29" fillId="0" borderId="1" xfId="0" applyFont="1" applyBorder="1" applyAlignment="1">
      <alignment horizontal="center" vertical="top" shrinkToFit="1"/>
    </xf>
    <xf numFmtId="0" fontId="29" fillId="0" borderId="2" xfId="0" applyFont="1" applyBorder="1" applyAlignment="1">
      <alignment horizontal="center" vertical="top" shrinkToFit="1"/>
    </xf>
    <xf numFmtId="0" fontId="29" fillId="0" borderId="3" xfId="0" applyFont="1" applyBorder="1" applyAlignment="1">
      <alignment horizontal="center" vertical="top" shrinkToFit="1"/>
    </xf>
    <xf numFmtId="0" fontId="28" fillId="0" borderId="1" xfId="0" applyFont="1" applyBorder="1" applyAlignment="1">
      <alignment horizontal="center" vertical="top" shrinkToFit="1"/>
    </xf>
    <xf numFmtId="0" fontId="28" fillId="0" borderId="2" xfId="0" applyFont="1" applyBorder="1" applyAlignment="1">
      <alignment horizontal="center" vertical="top" shrinkToFit="1"/>
    </xf>
    <xf numFmtId="0" fontId="28" fillId="0" borderId="3" xfId="0" applyFont="1" applyBorder="1" applyAlignment="1">
      <alignment horizontal="center" vertical="top" shrinkToFit="1"/>
    </xf>
    <xf numFmtId="0" fontId="27" fillId="0" borderId="1" xfId="0" applyFont="1" applyFill="1" applyBorder="1" applyAlignment="1">
      <alignment vertical="center" wrapText="1"/>
    </xf>
    <xf numFmtId="0" fontId="27" fillId="0" borderId="2" xfId="0" applyFont="1" applyFill="1" applyBorder="1" applyAlignment="1">
      <alignment vertical="center" wrapText="1"/>
    </xf>
    <xf numFmtId="0" fontId="27" fillId="0" borderId="3" xfId="0" applyFont="1" applyFill="1" applyBorder="1" applyAlignment="1">
      <alignment vertical="center" wrapText="1"/>
    </xf>
    <xf numFmtId="0" fontId="27" fillId="0" borderId="4" xfId="0" applyFont="1" applyFill="1" applyBorder="1" applyAlignment="1">
      <alignment vertical="center" wrapText="1"/>
    </xf>
    <xf numFmtId="0" fontId="27" fillId="0" borderId="0" xfId="0" applyFont="1" applyFill="1" applyBorder="1" applyAlignment="1">
      <alignment vertical="center" wrapText="1"/>
    </xf>
    <xf numFmtId="0" fontId="27" fillId="0" borderId="5" xfId="0" applyFont="1" applyFill="1" applyBorder="1" applyAlignment="1">
      <alignment vertical="center" wrapText="1"/>
    </xf>
    <xf numFmtId="0" fontId="28" fillId="0" borderId="7" xfId="0" applyFont="1" applyBorder="1" applyAlignment="1">
      <alignment horizontal="center" vertical="top" shrinkToFit="1"/>
    </xf>
    <xf numFmtId="0" fontId="28" fillId="0" borderId="6" xfId="0" applyFont="1" applyBorder="1" applyAlignment="1">
      <alignment horizontal="center" vertical="top" shrinkToFit="1"/>
    </xf>
    <xf numFmtId="0" fontId="28" fillId="0" borderId="67" xfId="0" applyFont="1" applyBorder="1" applyAlignment="1">
      <alignment horizontal="center" vertical="top" shrinkToFit="1"/>
    </xf>
    <xf numFmtId="0" fontId="29" fillId="0" borderId="7" xfId="0" applyFont="1" applyBorder="1" applyAlignment="1">
      <alignment horizontal="center" vertical="top" shrinkToFit="1"/>
    </xf>
    <xf numFmtId="0" fontId="29" fillId="0" borderId="6" xfId="0" applyFont="1" applyBorder="1" applyAlignment="1">
      <alignment horizontal="center" vertical="top" shrinkToFit="1"/>
    </xf>
    <xf numFmtId="0" fontId="29" fillId="0" borderId="67" xfId="0" applyFont="1" applyBorder="1" applyAlignment="1">
      <alignment horizontal="center" vertical="top" shrinkToFit="1"/>
    </xf>
    <xf numFmtId="0" fontId="27" fillId="0" borderId="7" xfId="0" applyFont="1" applyBorder="1" applyAlignment="1">
      <alignment horizontal="center" vertical="top"/>
    </xf>
    <xf numFmtId="0" fontId="27" fillId="0" borderId="6" xfId="0" applyFont="1" applyBorder="1" applyAlignment="1">
      <alignment horizontal="center" vertical="top"/>
    </xf>
    <xf numFmtId="0" fontId="27" fillId="0" borderId="67" xfId="0" applyFont="1" applyBorder="1" applyAlignment="1">
      <alignment horizontal="center" vertical="top"/>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68" xfId="0" applyFont="1" applyBorder="1" applyAlignment="1">
      <alignment horizontal="left" vertical="top" wrapText="1"/>
    </xf>
    <xf numFmtId="0" fontId="27" fillId="0" borderId="42" xfId="0" applyFont="1" applyBorder="1" applyAlignment="1">
      <alignment horizontal="left" vertical="top" wrapText="1"/>
    </xf>
    <xf numFmtId="0" fontId="23" fillId="0" borderId="2" xfId="0" applyFont="1" applyBorder="1" applyAlignment="1">
      <alignment horizontal="center" vertical="top"/>
    </xf>
    <xf numFmtId="0" fontId="28" fillId="2" borderId="7" xfId="0" applyFont="1" applyFill="1" applyBorder="1" applyAlignment="1">
      <alignment horizontal="center" vertical="top"/>
    </xf>
    <xf numFmtId="0" fontId="28" fillId="2" borderId="6" xfId="0" applyFont="1" applyFill="1" applyBorder="1" applyAlignment="1">
      <alignment horizontal="center" vertical="top"/>
    </xf>
    <xf numFmtId="0" fontId="28" fillId="2" borderId="67" xfId="0" applyFont="1" applyFill="1" applyBorder="1" applyAlignment="1">
      <alignment horizontal="center" vertical="top"/>
    </xf>
    <xf numFmtId="0" fontId="31" fillId="2" borderId="7" xfId="0" applyFont="1" applyFill="1" applyBorder="1" applyAlignment="1">
      <alignment horizontal="center" vertical="top"/>
    </xf>
    <xf numFmtId="0" fontId="31" fillId="2" borderId="6" xfId="0" applyFont="1" applyFill="1" applyBorder="1" applyAlignment="1">
      <alignment horizontal="center" vertical="top"/>
    </xf>
    <xf numFmtId="0" fontId="31" fillId="2" borderId="67" xfId="0" applyFont="1" applyFill="1" applyBorder="1" applyAlignment="1">
      <alignment horizontal="center" vertical="top"/>
    </xf>
    <xf numFmtId="0" fontId="27" fillId="0" borderId="0" xfId="0" applyFont="1" applyAlignment="1">
      <alignment vertical="center" wrapText="1"/>
    </xf>
    <xf numFmtId="0" fontId="28" fillId="0" borderId="1" xfId="3" applyFont="1" applyBorder="1" applyAlignment="1">
      <alignment horizontal="right" vertical="center"/>
    </xf>
    <xf numFmtId="0" fontId="28" fillId="0" borderId="2" xfId="3" applyFont="1" applyBorder="1" applyAlignment="1">
      <alignment horizontal="right" vertical="center"/>
    </xf>
    <xf numFmtId="0" fontId="28" fillId="0" borderId="3" xfId="3" applyFont="1" applyBorder="1" applyAlignment="1">
      <alignment horizontal="right" vertical="center"/>
    </xf>
    <xf numFmtId="0" fontId="23" fillId="0" borderId="4" xfId="3" applyFont="1" applyBorder="1" applyAlignment="1">
      <alignment vertical="top" wrapText="1"/>
    </xf>
    <xf numFmtId="0" fontId="23" fillId="0" borderId="5" xfId="3" applyFont="1" applyBorder="1" applyAlignment="1">
      <alignment vertical="top" wrapText="1"/>
    </xf>
    <xf numFmtId="0" fontId="23" fillId="0" borderId="7" xfId="3" applyFont="1" applyBorder="1" applyAlignment="1">
      <alignment vertical="top" wrapText="1"/>
    </xf>
    <xf numFmtId="0" fontId="23" fillId="0" borderId="8" xfId="3" applyFont="1" applyBorder="1" applyAlignment="1">
      <alignment vertical="top" wrapText="1"/>
    </xf>
    <xf numFmtId="0" fontId="29" fillId="0" borderId="1" xfId="3" applyFont="1" applyBorder="1" applyAlignment="1">
      <alignment horizontal="center" vertical="center" wrapText="1"/>
    </xf>
    <xf numFmtId="0" fontId="29" fillId="0" borderId="2" xfId="3" applyFont="1" applyBorder="1" applyAlignment="1">
      <alignment horizontal="center" vertical="center" wrapText="1"/>
    </xf>
    <xf numFmtId="0" fontId="29" fillId="0" borderId="3" xfId="3" applyFont="1" applyBorder="1" applyAlignment="1">
      <alignment horizontal="center" vertical="center" wrapText="1"/>
    </xf>
    <xf numFmtId="176" fontId="29" fillId="0" borderId="34" xfId="3" applyNumberFormat="1" applyFont="1" applyBorder="1" applyAlignment="1">
      <alignment horizontal="right" vertical="center"/>
    </xf>
    <xf numFmtId="176" fontId="29" fillId="0" borderId="25" xfId="3" applyNumberFormat="1" applyFont="1" applyBorder="1" applyAlignment="1">
      <alignment horizontal="right" vertical="center"/>
    </xf>
    <xf numFmtId="176" fontId="29" fillId="0" borderId="26" xfId="3" applyNumberFormat="1" applyFont="1" applyBorder="1" applyAlignment="1">
      <alignment horizontal="right" vertical="center"/>
    </xf>
    <xf numFmtId="176" fontId="29" fillId="0" borderId="21" xfId="3" applyNumberFormat="1" applyFont="1" applyBorder="1" applyAlignment="1">
      <alignment horizontal="right" vertical="center"/>
    </xf>
    <xf numFmtId="176" fontId="29" fillId="0" borderId="22" xfId="3" applyNumberFormat="1" applyFont="1" applyBorder="1" applyAlignment="1">
      <alignment horizontal="right" vertical="center"/>
    </xf>
    <xf numFmtId="176" fontId="29" fillId="0" borderId="23" xfId="3" applyNumberFormat="1" applyFont="1" applyBorder="1" applyAlignment="1">
      <alignment horizontal="right" vertical="center"/>
    </xf>
    <xf numFmtId="49" fontId="23" fillId="0" borderId="9" xfId="3" applyNumberFormat="1" applyFont="1" applyBorder="1" applyAlignment="1">
      <alignment horizontal="center" vertical="center" wrapText="1"/>
    </xf>
    <xf numFmtId="49" fontId="23" fillId="0" borderId="11" xfId="3" applyNumberFormat="1" applyFont="1" applyBorder="1" applyAlignment="1">
      <alignment horizontal="center" vertical="center"/>
    </xf>
    <xf numFmtId="0" fontId="27" fillId="0" borderId="9" xfId="3" applyFont="1" applyBorder="1" applyAlignment="1">
      <alignment vertical="center"/>
    </xf>
    <xf numFmtId="0" fontId="27" fillId="0" borderId="10" xfId="3" applyFont="1" applyBorder="1" applyAlignment="1">
      <alignment vertical="center"/>
    </xf>
    <xf numFmtId="0" fontId="27" fillId="0" borderId="11" xfId="3" applyFont="1" applyBorder="1" applyAlignment="1">
      <alignment vertical="center"/>
    </xf>
    <xf numFmtId="176" fontId="29" fillId="0" borderId="1" xfId="3" applyNumberFormat="1" applyFont="1" applyBorder="1" applyAlignment="1">
      <alignment horizontal="right" vertical="center"/>
    </xf>
    <xf numFmtId="176" fontId="29" fillId="0" borderId="2" xfId="3" applyNumberFormat="1" applyFont="1" applyBorder="1" applyAlignment="1">
      <alignment horizontal="right" vertical="center"/>
    </xf>
    <xf numFmtId="176" fontId="29" fillId="0" borderId="3" xfId="3" applyNumberFormat="1" applyFont="1" applyBorder="1" applyAlignment="1">
      <alignment horizontal="right" vertical="center"/>
    </xf>
    <xf numFmtId="176" fontId="29" fillId="0" borderId="9" xfId="3" applyNumberFormat="1" applyFont="1" applyBorder="1" applyAlignment="1">
      <alignment horizontal="right" vertical="center"/>
    </xf>
    <xf numFmtId="176" fontId="29" fillId="0" borderId="10" xfId="3" applyNumberFormat="1" applyFont="1" applyBorder="1" applyAlignment="1">
      <alignment horizontal="right" vertical="center"/>
    </xf>
    <xf numFmtId="176" fontId="29" fillId="0" borderId="11" xfId="3" applyNumberFormat="1" applyFont="1" applyBorder="1" applyAlignment="1">
      <alignment horizontal="right" vertical="center"/>
    </xf>
    <xf numFmtId="0" fontId="23" fillId="0" borderId="30" xfId="3" applyFont="1" applyBorder="1" applyAlignment="1">
      <alignment horizontal="center" vertical="center" wrapText="1"/>
    </xf>
    <xf numFmtId="0" fontId="23" fillId="0" borderId="51" xfId="3" applyFont="1" applyBorder="1" applyAlignment="1">
      <alignment horizontal="center" vertical="center"/>
    </xf>
    <xf numFmtId="49" fontId="27" fillId="0" borderId="1" xfId="3" applyNumberFormat="1" applyFont="1" applyBorder="1" applyAlignment="1">
      <alignment horizontal="center" vertical="center" wrapText="1"/>
    </xf>
    <xf numFmtId="49" fontId="27" fillId="0" borderId="2" xfId="3" applyNumberFormat="1" applyFont="1" applyBorder="1" applyAlignment="1">
      <alignment horizontal="center" vertical="center" wrapText="1"/>
    </xf>
    <xf numFmtId="49" fontId="27" fillId="0" borderId="3" xfId="3" applyNumberFormat="1" applyFont="1" applyBorder="1" applyAlignment="1">
      <alignment horizontal="center" vertical="center" wrapText="1"/>
    </xf>
    <xf numFmtId="0" fontId="23" fillId="0" borderId="45" xfId="3" applyFont="1" applyBorder="1" applyAlignment="1">
      <alignment vertical="center"/>
    </xf>
    <xf numFmtId="0" fontId="23" fillId="0" borderId="46" xfId="3" applyFont="1" applyBorder="1" applyAlignment="1">
      <alignment vertical="center"/>
    </xf>
    <xf numFmtId="0" fontId="23" fillId="0" borderId="47" xfId="3" applyFont="1" applyBorder="1" applyAlignment="1">
      <alignment vertical="center"/>
    </xf>
    <xf numFmtId="0" fontId="23" fillId="0" borderId="48" xfId="3" applyFont="1" applyBorder="1" applyAlignment="1">
      <alignment vertical="center"/>
    </xf>
    <xf numFmtId="0" fontId="23" fillId="0" borderId="49" xfId="3" applyFont="1" applyBorder="1" applyAlignment="1">
      <alignment vertical="center"/>
    </xf>
    <xf numFmtId="0" fontId="23" fillId="0" borderId="50" xfId="3" applyFont="1" applyBorder="1" applyAlignment="1">
      <alignment vertical="center"/>
    </xf>
    <xf numFmtId="0" fontId="28" fillId="0" borderId="4" xfId="3" applyFont="1" applyFill="1" applyBorder="1" applyAlignment="1">
      <alignment vertical="top" wrapText="1"/>
    </xf>
    <xf numFmtId="0" fontId="28" fillId="0" borderId="0" xfId="3" applyFont="1" applyFill="1" applyBorder="1" applyAlignment="1">
      <alignment vertical="top" wrapText="1"/>
    </xf>
    <xf numFmtId="0" fontId="28" fillId="0" borderId="5" xfId="3" applyFont="1" applyFill="1" applyBorder="1" applyAlignment="1">
      <alignment vertical="top" wrapText="1"/>
    </xf>
    <xf numFmtId="0" fontId="28" fillId="0" borderId="7" xfId="3" applyFont="1" applyFill="1" applyBorder="1" applyAlignment="1">
      <alignment vertical="top" wrapText="1"/>
    </xf>
    <xf numFmtId="0" fontId="28" fillId="0" borderId="6" xfId="3" applyFont="1" applyFill="1" applyBorder="1" applyAlignment="1">
      <alignment vertical="top" wrapText="1"/>
    </xf>
    <xf numFmtId="0" fontId="28" fillId="0" borderId="8" xfId="3" applyFont="1" applyFill="1" applyBorder="1" applyAlignment="1">
      <alignment vertical="top" wrapText="1"/>
    </xf>
    <xf numFmtId="0" fontId="27" fillId="2" borderId="68" xfId="0" applyFont="1" applyFill="1" applyBorder="1" applyAlignment="1">
      <alignment horizontal="left" vertical="top" wrapText="1"/>
    </xf>
    <xf numFmtId="0" fontId="27" fillId="2" borderId="42" xfId="0" applyFont="1" applyFill="1" applyBorder="1" applyAlignment="1">
      <alignment horizontal="left" vertical="top" wrapText="1"/>
    </xf>
    <xf numFmtId="0" fontId="27" fillId="2" borderId="69" xfId="0" applyFont="1" applyFill="1" applyBorder="1" applyAlignment="1">
      <alignment vertical="center" wrapText="1"/>
    </xf>
    <xf numFmtId="0" fontId="27" fillId="2" borderId="70" xfId="0" applyFont="1" applyFill="1" applyBorder="1" applyAlignment="1">
      <alignment vertical="center" wrapText="1"/>
    </xf>
    <xf numFmtId="0" fontId="27" fillId="2" borderId="71" xfId="0" applyFont="1" applyFill="1" applyBorder="1" applyAlignment="1">
      <alignment vertical="center" wrapText="1"/>
    </xf>
    <xf numFmtId="0" fontId="27" fillId="2" borderId="72" xfId="0" applyFont="1" applyFill="1" applyBorder="1" applyAlignment="1">
      <alignment vertical="center" wrapText="1"/>
    </xf>
    <xf numFmtId="0" fontId="27" fillId="2" borderId="6" xfId="0" applyFont="1" applyFill="1" applyBorder="1" applyAlignment="1">
      <alignment vertical="center" wrapText="1"/>
    </xf>
    <xf numFmtId="0" fontId="27" fillId="2" borderId="8" xfId="0" applyFont="1" applyFill="1" applyBorder="1" applyAlignment="1">
      <alignment vertical="center" wrapText="1"/>
    </xf>
    <xf numFmtId="0" fontId="27" fillId="0" borderId="0" xfId="0" applyFont="1" applyAlignment="1">
      <alignment horizontal="center" vertical="center"/>
    </xf>
    <xf numFmtId="0" fontId="27" fillId="0" borderId="0" xfId="0" applyFont="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8" xfId="0" applyFont="1" applyFill="1" applyBorder="1" applyAlignment="1">
      <alignment horizontal="center" vertical="center"/>
    </xf>
    <xf numFmtId="0" fontId="27" fillId="2" borderId="68" xfId="0" applyFont="1" applyFill="1" applyBorder="1" applyAlignment="1">
      <alignment horizontal="center" vertical="top" wrapText="1"/>
    </xf>
    <xf numFmtId="0" fontId="27" fillId="2" borderId="42" xfId="0" applyFont="1" applyFill="1" applyBorder="1" applyAlignment="1">
      <alignment horizontal="center" vertical="top" wrapText="1"/>
    </xf>
    <xf numFmtId="0" fontId="27" fillId="2" borderId="1" xfId="0" applyFont="1" applyFill="1" applyBorder="1" applyAlignment="1">
      <alignment horizontal="center" vertical="top"/>
    </xf>
    <xf numFmtId="0" fontId="27" fillId="2" borderId="2" xfId="0" applyFont="1" applyFill="1" applyBorder="1" applyAlignment="1">
      <alignment horizontal="center" vertical="top"/>
    </xf>
    <xf numFmtId="0" fontId="27" fillId="2" borderId="3" xfId="0" applyFont="1" applyFill="1" applyBorder="1" applyAlignment="1">
      <alignment horizontal="center" vertical="top"/>
    </xf>
    <xf numFmtId="0" fontId="28" fillId="2" borderId="1" xfId="0" applyFont="1" applyFill="1" applyBorder="1" applyAlignment="1">
      <alignment horizontal="center" vertical="top"/>
    </xf>
    <xf numFmtId="0" fontId="28" fillId="2" borderId="2" xfId="0" applyFont="1" applyFill="1" applyBorder="1" applyAlignment="1">
      <alignment horizontal="center" vertical="top"/>
    </xf>
    <xf numFmtId="0" fontId="28" fillId="2" borderId="3" xfId="0" applyFont="1" applyFill="1" applyBorder="1" applyAlignment="1">
      <alignment horizontal="center" vertical="top"/>
    </xf>
    <xf numFmtId="0" fontId="29" fillId="2" borderId="1" xfId="0" applyFont="1" applyFill="1" applyBorder="1" applyAlignment="1">
      <alignment horizontal="center" vertical="top"/>
    </xf>
    <xf numFmtId="0" fontId="29" fillId="2" borderId="2" xfId="0" applyFont="1" applyFill="1" applyBorder="1" applyAlignment="1">
      <alignment horizontal="center" vertical="top"/>
    </xf>
    <xf numFmtId="0" fontId="29" fillId="2" borderId="3" xfId="0" applyFont="1" applyFill="1" applyBorder="1" applyAlignment="1">
      <alignment horizontal="center" vertical="top"/>
    </xf>
    <xf numFmtId="0" fontId="23" fillId="2" borderId="9" xfId="0" applyFont="1" applyFill="1" applyBorder="1" applyAlignment="1">
      <alignment horizontal="center" vertical="center"/>
    </xf>
    <xf numFmtId="0" fontId="23" fillId="2" borderId="11" xfId="0" applyFont="1" applyFill="1" applyBorder="1" applyAlignment="1">
      <alignment horizontal="center" vertical="center"/>
    </xf>
    <xf numFmtId="0" fontId="23" fillId="2" borderId="4"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1"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7"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8" xfId="0" applyFont="1" applyFill="1" applyBorder="1" applyAlignment="1">
      <alignment horizontal="center" vertical="center"/>
    </xf>
    <xf numFmtId="0" fontId="24" fillId="2" borderId="0" xfId="0" applyFont="1" applyFill="1" applyAlignment="1">
      <alignment horizontal="center" vertical="center"/>
    </xf>
    <xf numFmtId="0" fontId="23" fillId="2" borderId="2" xfId="0" applyFont="1" applyFill="1" applyBorder="1" applyAlignment="1">
      <alignment vertical="center" wrapText="1"/>
    </xf>
    <xf numFmtId="0" fontId="23" fillId="2" borderId="2" xfId="0" applyFont="1" applyFill="1" applyBorder="1">
      <alignment vertical="center"/>
    </xf>
    <xf numFmtId="0" fontId="23" fillId="2" borderId="3" xfId="0" applyFont="1" applyFill="1" applyBorder="1">
      <alignment vertical="center"/>
    </xf>
    <xf numFmtId="0" fontId="23" fillId="2" borderId="6" xfId="0" applyFont="1" applyFill="1" applyBorder="1">
      <alignment vertical="center"/>
    </xf>
    <xf numFmtId="0" fontId="23" fillId="2" borderId="8" xfId="0" applyFont="1" applyFill="1" applyBorder="1">
      <alignment vertical="center"/>
    </xf>
    <xf numFmtId="0" fontId="23" fillId="2" borderId="3" xfId="0" applyFont="1" applyFill="1" applyBorder="1" applyAlignment="1">
      <alignment vertical="center" wrapText="1"/>
    </xf>
    <xf numFmtId="0" fontId="23" fillId="2" borderId="6" xfId="0" applyFont="1" applyFill="1" applyBorder="1" applyAlignment="1">
      <alignment vertical="center" wrapText="1"/>
    </xf>
    <xf numFmtId="0" fontId="23" fillId="2" borderId="8" xfId="0" applyFont="1" applyFill="1" applyBorder="1" applyAlignment="1">
      <alignment vertical="center" wrapText="1"/>
    </xf>
    <xf numFmtId="0" fontId="23" fillId="2" borderId="2" xfId="0" applyFont="1" applyFill="1" applyBorder="1" applyAlignment="1">
      <alignment horizontal="right" vertical="center"/>
    </xf>
    <xf numFmtId="0" fontId="23" fillId="2" borderId="6" xfId="0" applyFont="1" applyFill="1" applyBorder="1" applyAlignment="1">
      <alignment horizontal="right" vertical="center"/>
    </xf>
    <xf numFmtId="0" fontId="27" fillId="2" borderId="1" xfId="0" applyFont="1" applyFill="1" applyBorder="1" applyAlignment="1">
      <alignment horizontal="center" vertical="center"/>
    </xf>
    <xf numFmtId="0" fontId="27" fillId="2" borderId="2" xfId="0" applyFont="1" applyFill="1" applyBorder="1" applyAlignment="1">
      <alignment horizontal="center" vertical="center"/>
    </xf>
    <xf numFmtId="0" fontId="27" fillId="2" borderId="3" xfId="0" applyFont="1" applyFill="1" applyBorder="1" applyAlignment="1">
      <alignment horizontal="center" vertical="center"/>
    </xf>
    <xf numFmtId="0" fontId="27" fillId="2" borderId="4" xfId="0" applyFont="1" applyFill="1" applyBorder="1" applyAlignment="1">
      <alignment horizontal="center" vertical="center"/>
    </xf>
    <xf numFmtId="0" fontId="27" fillId="2" borderId="0" xfId="0" applyFont="1" applyFill="1" applyAlignment="1">
      <alignment horizontal="center" vertical="center"/>
    </xf>
    <xf numFmtId="0" fontId="27" fillId="2" borderId="5" xfId="0" applyFont="1" applyFill="1" applyBorder="1" applyAlignment="1">
      <alignment horizontal="center" vertical="center"/>
    </xf>
    <xf numFmtId="0" fontId="27" fillId="2" borderId="7" xfId="0" applyFont="1" applyFill="1" applyBorder="1" applyAlignment="1">
      <alignment horizontal="center" vertical="center"/>
    </xf>
    <xf numFmtId="0" fontId="27" fillId="2" borderId="6" xfId="0" applyFont="1" applyFill="1" applyBorder="1" applyAlignment="1">
      <alignment horizontal="center" vertical="center"/>
    </xf>
    <xf numFmtId="0" fontId="27" fillId="2" borderId="8" xfId="0" applyFont="1" applyFill="1" applyBorder="1" applyAlignment="1">
      <alignment horizontal="center" vertical="center"/>
    </xf>
    <xf numFmtId="0" fontId="28" fillId="2" borderId="1"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28" fillId="2" borderId="0" xfId="0" applyFont="1" applyFill="1" applyAlignment="1">
      <alignment horizontal="center" vertical="center" wrapText="1"/>
    </xf>
    <xf numFmtId="0" fontId="28" fillId="2" borderId="5"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28" fillId="2" borderId="8" xfId="0" applyFont="1" applyFill="1" applyBorder="1" applyAlignment="1">
      <alignment horizontal="center" vertical="center" wrapText="1"/>
    </xf>
    <xf numFmtId="0" fontId="29" fillId="2" borderId="1" xfId="0" applyFont="1" applyFill="1" applyBorder="1" applyAlignment="1">
      <alignment horizontal="left" vertical="center" wrapText="1" shrinkToFit="1"/>
    </xf>
    <xf numFmtId="0" fontId="29" fillId="2" borderId="2" xfId="0" applyFont="1" applyFill="1" applyBorder="1" applyAlignment="1">
      <alignment horizontal="left" vertical="center" wrapText="1" shrinkToFit="1"/>
    </xf>
    <xf numFmtId="0" fontId="29" fillId="2" borderId="7" xfId="0" applyFont="1" applyFill="1" applyBorder="1" applyAlignment="1">
      <alignment horizontal="left" vertical="center" wrapText="1" shrinkToFit="1"/>
    </xf>
    <xf numFmtId="0" fontId="29" fillId="2" borderId="6" xfId="0" applyFont="1" applyFill="1" applyBorder="1" applyAlignment="1">
      <alignment horizontal="left" vertical="center" wrapText="1" shrinkToFit="1"/>
    </xf>
    <xf numFmtId="0" fontId="27" fillId="2" borderId="1" xfId="0" applyFont="1" applyFill="1" applyBorder="1" applyAlignment="1">
      <alignment vertical="center" wrapText="1"/>
    </xf>
    <xf numFmtId="0" fontId="27" fillId="2" borderId="2" xfId="0" applyFont="1" applyFill="1" applyBorder="1" applyAlignment="1">
      <alignment vertical="center" wrapText="1"/>
    </xf>
    <xf numFmtId="0" fontId="27" fillId="2" borderId="3" xfId="0" applyFont="1" applyFill="1" applyBorder="1" applyAlignment="1">
      <alignment vertical="center" wrapText="1"/>
    </xf>
    <xf numFmtId="0" fontId="27" fillId="2" borderId="4" xfId="0" applyFont="1" applyFill="1" applyBorder="1" applyAlignment="1">
      <alignment vertical="center" wrapText="1"/>
    </xf>
    <xf numFmtId="0" fontId="27" fillId="2" borderId="0" xfId="0" applyFont="1" applyFill="1" applyAlignment="1">
      <alignment vertical="center" wrapText="1"/>
    </xf>
    <xf numFmtId="0" fontId="27" fillId="2" borderId="5" xfId="0" applyFont="1" applyFill="1" applyBorder="1" applyAlignment="1">
      <alignment vertical="center" wrapText="1"/>
    </xf>
    <xf numFmtId="0" fontId="27" fillId="2" borderId="7" xfId="0" applyFont="1" applyFill="1" applyBorder="1" applyAlignment="1">
      <alignment vertical="center" wrapText="1"/>
    </xf>
    <xf numFmtId="0" fontId="27" fillId="2" borderId="1" xfId="0" applyFont="1" applyFill="1" applyBorder="1" applyAlignment="1">
      <alignment horizontal="center" vertical="center" wrapText="1"/>
    </xf>
    <xf numFmtId="0" fontId="27"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27" fillId="2" borderId="0" xfId="0" applyFont="1" applyFill="1" applyAlignment="1">
      <alignment horizontal="center" vertical="center" wrapText="1"/>
    </xf>
    <xf numFmtId="0" fontId="27" fillId="2" borderId="5"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7" fillId="2" borderId="6" xfId="0" applyFont="1" applyFill="1" applyBorder="1" applyAlignment="1">
      <alignment horizontal="center" vertical="center" wrapText="1"/>
    </xf>
    <xf numFmtId="0" fontId="27" fillId="2" borderId="8" xfId="0" applyFont="1" applyFill="1" applyBorder="1" applyAlignment="1">
      <alignment horizontal="center" vertical="center" wrapText="1"/>
    </xf>
    <xf numFmtId="0" fontId="32" fillId="2" borderId="7" xfId="0" applyFont="1" applyFill="1" applyBorder="1" applyAlignment="1">
      <alignment horizontal="left" vertical="center" wrapText="1"/>
    </xf>
    <xf numFmtId="0" fontId="32" fillId="2" borderId="6" xfId="0" applyFont="1" applyFill="1" applyBorder="1" applyAlignment="1">
      <alignment horizontal="left" vertical="center" wrapText="1"/>
    </xf>
    <xf numFmtId="0" fontId="32" fillId="2" borderId="8" xfId="0" applyFont="1" applyFill="1" applyBorder="1" applyAlignment="1">
      <alignment horizontal="left" vertical="center" wrapText="1"/>
    </xf>
    <xf numFmtId="0" fontId="26" fillId="2" borderId="72"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29" fillId="2" borderId="7" xfId="0" applyFont="1" applyFill="1" applyBorder="1" applyAlignment="1">
      <alignment horizontal="center" vertical="center" wrapText="1"/>
    </xf>
    <xf numFmtId="0" fontId="29" fillId="2" borderId="6" xfId="0" applyFont="1" applyFill="1" applyBorder="1" applyAlignment="1">
      <alignment horizontal="center" vertical="center" wrapText="1"/>
    </xf>
    <xf numFmtId="0" fontId="29" fillId="2" borderId="67" xfId="0" applyFont="1" applyFill="1" applyBorder="1" applyAlignment="1">
      <alignment horizontal="center" vertical="center" wrapText="1"/>
    </xf>
    <xf numFmtId="0" fontId="23" fillId="2" borderId="9" xfId="0" applyFont="1" applyFill="1" applyBorder="1" applyAlignment="1">
      <alignment horizontal="left" vertical="center" wrapText="1"/>
    </xf>
    <xf numFmtId="0" fontId="23" fillId="2" borderId="10" xfId="0" applyFont="1" applyFill="1" applyBorder="1" applyAlignment="1">
      <alignment horizontal="left" vertical="center" wrapText="1"/>
    </xf>
    <xf numFmtId="0" fontId="23" fillId="2" borderId="11" xfId="0" applyFont="1" applyFill="1" applyBorder="1" applyAlignment="1">
      <alignment horizontal="left" vertical="center" wrapText="1"/>
    </xf>
    <xf numFmtId="0" fontId="23" fillId="2" borderId="9" xfId="0" applyFont="1" applyFill="1" applyBorder="1" applyAlignment="1">
      <alignment horizontal="left" vertical="center"/>
    </xf>
    <xf numFmtId="0" fontId="23" fillId="2" borderId="10" xfId="0" applyFont="1" applyFill="1" applyBorder="1" applyAlignment="1">
      <alignment horizontal="left" vertical="center"/>
    </xf>
    <xf numFmtId="0" fontId="23" fillId="2" borderId="11" xfId="0" applyFont="1" applyFill="1" applyBorder="1" applyAlignment="1">
      <alignment horizontal="left" vertical="center"/>
    </xf>
    <xf numFmtId="0" fontId="27" fillId="2" borderId="2" xfId="0" applyFont="1" applyFill="1" applyBorder="1" applyAlignment="1">
      <alignment horizontal="left" vertical="center" wrapText="1"/>
    </xf>
    <xf numFmtId="0" fontId="23" fillId="2" borderId="72"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26" fillId="2" borderId="9" xfId="0" applyFont="1" applyFill="1" applyBorder="1" applyAlignment="1">
      <alignment horizontal="left" vertical="center" wrapText="1"/>
    </xf>
    <xf numFmtId="0" fontId="26" fillId="2" borderId="10" xfId="0" applyFont="1" applyFill="1" applyBorder="1" applyAlignment="1">
      <alignment horizontal="left" vertical="center" wrapText="1"/>
    </xf>
    <xf numFmtId="0" fontId="26" fillId="2" borderId="11" xfId="0" applyFont="1" applyFill="1" applyBorder="1" applyAlignment="1">
      <alignment horizontal="left" vertical="center" wrapText="1"/>
    </xf>
    <xf numFmtId="0" fontId="23" fillId="2" borderId="9"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32" fillId="2" borderId="7" xfId="0" applyFont="1" applyFill="1" applyBorder="1" applyAlignment="1">
      <alignment horizontal="center" vertical="center" wrapText="1"/>
    </xf>
    <xf numFmtId="0" fontId="32" fillId="2" borderId="6" xfId="0" applyFont="1" applyFill="1" applyBorder="1" applyAlignment="1">
      <alignment horizontal="center" vertical="center" wrapText="1"/>
    </xf>
    <xf numFmtId="0" fontId="32" fillId="2" borderId="8" xfId="0" applyFont="1" applyFill="1" applyBorder="1" applyAlignment="1">
      <alignment horizontal="center" vertical="center" wrapText="1"/>
    </xf>
    <xf numFmtId="0" fontId="27" fillId="2" borderId="0" xfId="0" applyFont="1" applyFill="1" applyAlignment="1">
      <alignment horizontal="left" vertical="center" wrapText="1"/>
    </xf>
    <xf numFmtId="9" fontId="26" fillId="2" borderId="92" xfId="0" applyNumberFormat="1" applyFont="1" applyFill="1" applyBorder="1" applyAlignment="1">
      <alignment horizontal="center" vertical="center" wrapText="1"/>
    </xf>
    <xf numFmtId="0" fontId="26" fillId="2" borderId="0" xfId="0" applyFont="1" applyFill="1" applyAlignment="1">
      <alignment horizontal="center" vertical="center" wrapText="1"/>
    </xf>
    <xf numFmtId="0" fontId="26" fillId="2" borderId="5"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26" fillId="2" borderId="93" xfId="0" applyFont="1" applyFill="1" applyBorder="1" applyAlignment="1">
      <alignment horizontal="center" vertical="center" wrapText="1"/>
    </xf>
    <xf numFmtId="0" fontId="23" fillId="2" borderId="2" xfId="3" applyFont="1" applyFill="1" applyBorder="1" applyAlignment="1">
      <alignment horizontal="center" vertical="center"/>
    </xf>
    <xf numFmtId="0" fontId="28" fillId="2" borderId="1" xfId="3" applyFont="1" applyFill="1" applyBorder="1" applyAlignment="1">
      <alignment horizontal="right" vertical="center"/>
    </xf>
    <xf numFmtId="0" fontId="28" fillId="2" borderId="2" xfId="3" applyFont="1" applyFill="1" applyBorder="1" applyAlignment="1">
      <alignment horizontal="right" vertical="center"/>
    </xf>
    <xf numFmtId="0" fontId="28" fillId="2" borderId="3" xfId="3" applyFont="1" applyFill="1" applyBorder="1" applyAlignment="1">
      <alignment horizontal="right" vertical="center"/>
    </xf>
    <xf numFmtId="0" fontId="28" fillId="2" borderId="9" xfId="3" applyFont="1" applyFill="1" applyBorder="1" applyAlignment="1">
      <alignment horizontal="right" vertical="center"/>
    </xf>
    <xf numFmtId="0" fontId="28" fillId="2" borderId="10" xfId="3" applyFont="1" applyFill="1" applyBorder="1" applyAlignment="1">
      <alignment horizontal="right" vertical="center"/>
    </xf>
    <xf numFmtId="0" fontId="28" fillId="2" borderId="11" xfId="3" applyFont="1" applyFill="1" applyBorder="1" applyAlignment="1">
      <alignment horizontal="right" vertical="center"/>
    </xf>
    <xf numFmtId="0" fontId="23" fillId="2" borderId="1" xfId="3" applyFont="1" applyFill="1" applyBorder="1" applyAlignment="1">
      <alignment horizontal="left" vertical="center"/>
    </xf>
    <xf numFmtId="0" fontId="23" fillId="2" borderId="2" xfId="3" applyFont="1" applyFill="1" applyBorder="1" applyAlignment="1">
      <alignment horizontal="left" vertical="center"/>
    </xf>
    <xf numFmtId="0" fontId="23" fillId="2" borderId="3" xfId="3" applyFont="1" applyFill="1" applyBorder="1" applyAlignment="1">
      <alignment horizontal="left" vertical="center"/>
    </xf>
    <xf numFmtId="0" fontId="23" fillId="2" borderId="7" xfId="3" applyFont="1" applyFill="1" applyBorder="1" applyAlignment="1">
      <alignment horizontal="left" vertical="center"/>
    </xf>
    <xf numFmtId="0" fontId="23" fillId="2" borderId="6" xfId="3" applyFont="1" applyFill="1" applyBorder="1" applyAlignment="1">
      <alignment horizontal="left" vertical="center"/>
    </xf>
    <xf numFmtId="0" fontId="23" fillId="2" borderId="8" xfId="3" applyFont="1" applyFill="1" applyBorder="1" applyAlignment="1">
      <alignment horizontal="left" vertical="center"/>
    </xf>
    <xf numFmtId="0" fontId="26" fillId="2" borderId="7" xfId="0" applyFont="1" applyFill="1" applyBorder="1" applyAlignment="1">
      <alignment horizontal="left" vertical="center" wrapText="1"/>
    </xf>
    <xf numFmtId="0" fontId="26" fillId="2" borderId="6" xfId="0" applyFont="1" applyFill="1" applyBorder="1" applyAlignment="1">
      <alignment horizontal="left" vertical="center" wrapText="1"/>
    </xf>
    <xf numFmtId="0" fontId="26" fillId="2" borderId="8" xfId="0" applyFont="1" applyFill="1" applyBorder="1" applyAlignment="1">
      <alignment horizontal="left" vertical="center" wrapText="1"/>
    </xf>
    <xf numFmtId="0" fontId="32" fillId="2" borderId="1" xfId="0" applyFont="1" applyFill="1" applyBorder="1" applyAlignment="1">
      <alignment horizontal="center" vertical="center" wrapText="1"/>
    </xf>
    <xf numFmtId="0" fontId="32"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1" xfId="0" applyFont="1" applyFill="1" applyBorder="1" applyAlignment="1">
      <alignment horizontal="left" vertical="center" wrapText="1"/>
    </xf>
    <xf numFmtId="0" fontId="32" fillId="2" borderId="2" xfId="0" applyFont="1" applyFill="1" applyBorder="1" applyAlignment="1">
      <alignment horizontal="left" vertical="center" wrapText="1"/>
    </xf>
    <xf numFmtId="0" fontId="32" fillId="2" borderId="3" xfId="0" applyFont="1" applyFill="1" applyBorder="1" applyAlignment="1">
      <alignment horizontal="left" vertical="center" wrapText="1"/>
    </xf>
    <xf numFmtId="0" fontId="27" fillId="2" borderId="1" xfId="3" applyFont="1" applyFill="1" applyBorder="1" applyAlignment="1">
      <alignment horizontal="left" vertical="top" wrapText="1"/>
    </xf>
    <xf numFmtId="0" fontId="27" fillId="2" borderId="2" xfId="3" applyFont="1" applyFill="1" applyBorder="1" applyAlignment="1">
      <alignment horizontal="left" vertical="top" wrapText="1"/>
    </xf>
    <xf numFmtId="0" fontId="27" fillId="2" borderId="3" xfId="3" applyFont="1" applyFill="1" applyBorder="1" applyAlignment="1">
      <alignment horizontal="left" vertical="top" wrapText="1"/>
    </xf>
    <xf numFmtId="0" fontId="27" fillId="2" borderId="4" xfId="3" applyFont="1" applyFill="1" applyBorder="1" applyAlignment="1">
      <alignment horizontal="left" vertical="top" wrapText="1"/>
    </xf>
    <xf numFmtId="0" fontId="27" fillId="2" borderId="0" xfId="3" applyFont="1" applyFill="1" applyAlignment="1">
      <alignment horizontal="left" vertical="top" wrapText="1"/>
    </xf>
    <xf numFmtId="0" fontId="27" fillId="2" borderId="5" xfId="3" applyFont="1" applyFill="1" applyBorder="1" applyAlignment="1">
      <alignment horizontal="left" vertical="top" wrapText="1"/>
    </xf>
    <xf numFmtId="0" fontId="27" fillId="2" borderId="7" xfId="3" applyFont="1" applyFill="1" applyBorder="1" applyAlignment="1">
      <alignment horizontal="left" vertical="top" wrapText="1"/>
    </xf>
    <xf numFmtId="0" fontId="27" fillId="2" borderId="6" xfId="3" applyFont="1" applyFill="1" applyBorder="1" applyAlignment="1">
      <alignment horizontal="left" vertical="top" wrapText="1"/>
    </xf>
    <xf numFmtId="0" fontId="27" fillId="2" borderId="8" xfId="3" applyFont="1" applyFill="1" applyBorder="1" applyAlignment="1">
      <alignment horizontal="left" vertical="top" wrapText="1"/>
    </xf>
    <xf numFmtId="0" fontId="23" fillId="2" borderId="9" xfId="3" applyFont="1" applyFill="1" applyBorder="1" applyAlignment="1">
      <alignment horizontal="center" vertical="center"/>
    </xf>
    <xf numFmtId="0" fontId="23" fillId="2" borderId="10" xfId="3" applyFont="1" applyFill="1" applyBorder="1" applyAlignment="1">
      <alignment horizontal="center" vertical="center"/>
    </xf>
    <xf numFmtId="0" fontId="23" fillId="2" borderId="11" xfId="3" applyFont="1" applyFill="1" applyBorder="1" applyAlignment="1">
      <alignment horizontal="center" vertical="center"/>
    </xf>
    <xf numFmtId="49" fontId="23" fillId="2" borderId="9" xfId="3" applyNumberFormat="1" applyFont="1" applyFill="1" applyBorder="1" applyAlignment="1">
      <alignment horizontal="center" vertical="center" wrapText="1"/>
    </xf>
    <xf numFmtId="49" fontId="23" fillId="2" borderId="11" xfId="3" applyNumberFormat="1" applyFont="1" applyFill="1" applyBorder="1" applyAlignment="1">
      <alignment horizontal="center" vertical="center"/>
    </xf>
    <xf numFmtId="0" fontId="23" fillId="2" borderId="9" xfId="3" applyFont="1" applyFill="1" applyBorder="1" applyAlignment="1">
      <alignment horizontal="center" vertical="center" wrapText="1"/>
    </xf>
    <xf numFmtId="0" fontId="23" fillId="2" borderId="1" xfId="3" applyFont="1" applyFill="1" applyBorder="1" applyAlignment="1">
      <alignment horizontal="center" vertical="center"/>
    </xf>
    <xf numFmtId="0" fontId="23" fillId="2" borderId="3" xfId="3" applyFont="1" applyFill="1" applyBorder="1" applyAlignment="1">
      <alignment horizontal="center" vertical="center"/>
    </xf>
    <xf numFmtId="0" fontId="23" fillId="2" borderId="4" xfId="3" applyFont="1" applyFill="1" applyBorder="1" applyAlignment="1">
      <alignment vertical="top" wrapText="1"/>
    </xf>
    <xf numFmtId="0" fontId="23" fillId="2" borderId="5" xfId="3" applyFont="1" applyFill="1" applyBorder="1" applyAlignment="1">
      <alignment vertical="top" wrapText="1"/>
    </xf>
    <xf numFmtId="0" fontId="23" fillId="2" borderId="7" xfId="3" applyFont="1" applyFill="1" applyBorder="1" applyAlignment="1">
      <alignment vertical="top" wrapText="1"/>
    </xf>
    <xf numFmtId="0" fontId="23" fillId="2" borderId="8" xfId="3" applyFont="1" applyFill="1" applyBorder="1" applyAlignment="1">
      <alignment vertical="top" wrapText="1"/>
    </xf>
    <xf numFmtId="0" fontId="28" fillId="2" borderId="4" xfId="3" applyFont="1" applyFill="1" applyBorder="1" applyAlignment="1">
      <alignment vertical="top" wrapText="1"/>
    </xf>
    <xf numFmtId="0" fontId="28" fillId="2" borderId="0" xfId="3" applyFont="1" applyFill="1" applyAlignment="1">
      <alignment vertical="top" wrapText="1"/>
    </xf>
    <xf numFmtId="0" fontId="28" fillId="2" borderId="5" xfId="3" applyFont="1" applyFill="1" applyBorder="1" applyAlignment="1">
      <alignment vertical="top" wrapText="1"/>
    </xf>
    <xf numFmtId="0" fontId="28" fillId="2" borderId="7" xfId="3" applyFont="1" applyFill="1" applyBorder="1" applyAlignment="1">
      <alignment vertical="top" wrapText="1"/>
    </xf>
    <xf numFmtId="0" fontId="28" fillId="2" borderId="6" xfId="3" applyFont="1" applyFill="1" applyBorder="1" applyAlignment="1">
      <alignment vertical="top" wrapText="1"/>
    </xf>
    <xf numFmtId="0" fontId="28" fillId="2" borderId="8" xfId="3" applyFont="1" applyFill="1" applyBorder="1" applyAlignment="1">
      <alignment vertical="top" wrapText="1"/>
    </xf>
    <xf numFmtId="0" fontId="29" fillId="2" borderId="1" xfId="3" applyFont="1" applyFill="1" applyBorder="1" applyAlignment="1">
      <alignment horizontal="center" vertical="center" wrapText="1"/>
    </xf>
    <xf numFmtId="0" fontId="29" fillId="2" borderId="2" xfId="3" applyFont="1" applyFill="1" applyBorder="1" applyAlignment="1">
      <alignment horizontal="center" vertical="center" wrapText="1"/>
    </xf>
    <xf numFmtId="0" fontId="29" fillId="2" borderId="3" xfId="3" applyFont="1" applyFill="1" applyBorder="1" applyAlignment="1">
      <alignment horizontal="center" vertical="center" wrapText="1"/>
    </xf>
    <xf numFmtId="0" fontId="27" fillId="2" borderId="95" xfId="3" applyFont="1" applyFill="1" applyBorder="1">
      <alignment vertical="center"/>
    </xf>
    <xf numFmtId="0" fontId="27" fillId="2" borderId="96" xfId="3" applyFont="1" applyFill="1" applyBorder="1">
      <alignment vertical="center"/>
    </xf>
    <xf numFmtId="0" fontId="27" fillId="2" borderId="97" xfId="3" applyFont="1" applyFill="1" applyBorder="1">
      <alignment vertical="center"/>
    </xf>
    <xf numFmtId="176" fontId="29" fillId="2" borderId="1" xfId="3" applyNumberFormat="1" applyFont="1" applyFill="1" applyBorder="1" applyAlignment="1">
      <alignment horizontal="right" vertical="center"/>
    </xf>
    <xf numFmtId="176" fontId="29" fillId="2" borderId="2" xfId="3" applyNumberFormat="1" applyFont="1" applyFill="1" applyBorder="1" applyAlignment="1">
      <alignment horizontal="right" vertical="center"/>
    </xf>
    <xf numFmtId="176" fontId="29" fillId="2" borderId="3" xfId="3" applyNumberFormat="1" applyFont="1" applyFill="1" applyBorder="1" applyAlignment="1">
      <alignment horizontal="right" vertical="center"/>
    </xf>
    <xf numFmtId="176" fontId="29" fillId="2" borderId="9" xfId="3" applyNumberFormat="1" applyFont="1" applyFill="1" applyBorder="1" applyAlignment="1">
      <alignment horizontal="right" vertical="center"/>
    </xf>
    <xf numFmtId="176" fontId="29" fillId="2" borderId="10" xfId="3" applyNumberFormat="1" applyFont="1" applyFill="1" applyBorder="1" applyAlignment="1">
      <alignment horizontal="right" vertical="center"/>
    </xf>
    <xf numFmtId="176" fontId="29" fillId="2" borderId="11" xfId="3" applyNumberFormat="1" applyFont="1" applyFill="1" applyBorder="1" applyAlignment="1">
      <alignment horizontal="right" vertical="center"/>
    </xf>
    <xf numFmtId="0" fontId="23" fillId="2" borderId="10" xfId="3" applyFont="1" applyFill="1" applyBorder="1" applyAlignment="1">
      <alignment horizontal="center" vertical="center" wrapText="1"/>
    </xf>
    <xf numFmtId="0" fontId="23" fillId="2" borderId="11" xfId="3" applyFont="1" applyFill="1" applyBorder="1" applyAlignment="1">
      <alignment horizontal="center" vertical="center" wrapText="1"/>
    </xf>
    <xf numFmtId="0" fontId="27" fillId="2" borderId="9" xfId="3" applyFont="1" applyFill="1" applyBorder="1" applyAlignment="1">
      <alignment horizontal="center" vertical="center" wrapText="1"/>
    </xf>
    <xf numFmtId="0" fontId="27" fillId="2" borderId="10" xfId="3" applyFont="1" applyFill="1" applyBorder="1" applyAlignment="1">
      <alignment horizontal="center" vertical="center" wrapText="1"/>
    </xf>
    <xf numFmtId="0" fontId="27" fillId="2" borderId="11" xfId="3" applyFont="1" applyFill="1" applyBorder="1" applyAlignment="1">
      <alignment horizontal="center" vertical="center" wrapText="1"/>
    </xf>
    <xf numFmtId="0" fontId="27" fillId="2" borderId="95" xfId="3" applyFont="1" applyFill="1" applyBorder="1" applyAlignment="1">
      <alignment horizontal="center" vertical="center" wrapText="1"/>
    </xf>
    <xf numFmtId="0" fontId="27" fillId="2" borderId="96" xfId="3" applyFont="1" applyFill="1" applyBorder="1" applyAlignment="1">
      <alignment horizontal="center" vertical="center" wrapText="1"/>
    </xf>
    <xf numFmtId="0" fontId="27" fillId="2" borderId="97" xfId="3" applyFont="1" applyFill="1" applyBorder="1" applyAlignment="1">
      <alignment horizontal="center" vertical="center" wrapText="1"/>
    </xf>
    <xf numFmtId="0" fontId="32" fillId="2" borderId="9" xfId="3" applyFont="1" applyFill="1" applyBorder="1" applyAlignment="1">
      <alignment vertical="center" wrapText="1"/>
    </xf>
    <xf numFmtId="0" fontId="32" fillId="2" borderId="10" xfId="3" applyFont="1" applyFill="1" applyBorder="1" applyAlignment="1">
      <alignment vertical="center" wrapText="1"/>
    </xf>
    <xf numFmtId="0" fontId="32" fillId="2" borderId="11" xfId="3" applyFont="1" applyFill="1" applyBorder="1" applyAlignment="1">
      <alignment vertical="center" wrapText="1"/>
    </xf>
    <xf numFmtId="176" fontId="29" fillId="2" borderId="34" xfId="3" applyNumberFormat="1" applyFont="1" applyFill="1" applyBorder="1" applyAlignment="1">
      <alignment horizontal="right" vertical="center"/>
    </xf>
    <xf numFmtId="176" fontId="29" fillId="2" borderId="25" xfId="3" applyNumberFormat="1" applyFont="1" applyFill="1" applyBorder="1" applyAlignment="1">
      <alignment horizontal="right" vertical="center"/>
    </xf>
    <xf numFmtId="176" fontId="29" fillId="2" borderId="26" xfId="3" applyNumberFormat="1" applyFont="1" applyFill="1" applyBorder="1" applyAlignment="1">
      <alignment horizontal="right" vertical="center"/>
    </xf>
    <xf numFmtId="0" fontId="23" fillId="2" borderId="98" xfId="3" applyFont="1" applyFill="1" applyBorder="1" applyAlignment="1">
      <alignment horizontal="center" vertical="center"/>
    </xf>
    <xf numFmtId="0" fontId="23" fillId="2" borderId="99" xfId="3" applyFont="1" applyFill="1" applyBorder="1" applyAlignment="1">
      <alignment horizontal="center" vertical="center"/>
    </xf>
    <xf numFmtId="0" fontId="23" fillId="2" borderId="100" xfId="3" applyFont="1" applyFill="1" applyBorder="1" applyAlignment="1">
      <alignment horizontal="center" vertical="center"/>
    </xf>
    <xf numFmtId="0" fontId="23" fillId="2" borderId="101" xfId="3" applyFont="1" applyFill="1" applyBorder="1" applyAlignment="1">
      <alignment horizontal="center" vertical="center"/>
    </xf>
    <xf numFmtId="0" fontId="23" fillId="2" borderId="30" xfId="3" applyFont="1" applyFill="1" applyBorder="1" applyAlignment="1">
      <alignment horizontal="center" vertical="center" wrapText="1"/>
    </xf>
    <xf numFmtId="49" fontId="27" fillId="2" borderId="1" xfId="3" applyNumberFormat="1" applyFont="1" applyFill="1" applyBorder="1" applyAlignment="1">
      <alignment horizontal="center" vertical="center" wrapText="1"/>
    </xf>
    <xf numFmtId="49" fontId="27" fillId="2" borderId="2" xfId="3" applyNumberFormat="1" applyFont="1" applyFill="1" applyBorder="1" applyAlignment="1">
      <alignment horizontal="center" vertical="center" wrapText="1"/>
    </xf>
    <xf numFmtId="49" fontId="27" fillId="2" borderId="3" xfId="3" applyNumberFormat="1" applyFont="1" applyFill="1" applyBorder="1" applyAlignment="1">
      <alignment horizontal="center" vertical="center" wrapText="1"/>
    </xf>
    <xf numFmtId="0" fontId="32" fillId="2" borderId="1" xfId="3" applyFont="1" applyFill="1" applyBorder="1" applyAlignment="1">
      <alignment vertical="center" wrapText="1"/>
    </xf>
    <xf numFmtId="0" fontId="32" fillId="2" borderId="2" xfId="3" applyFont="1" applyFill="1" applyBorder="1" applyAlignment="1">
      <alignment vertical="center" wrapText="1"/>
    </xf>
    <xf numFmtId="0" fontId="32" fillId="2" borderId="3" xfId="3" applyFont="1" applyFill="1" applyBorder="1" applyAlignment="1">
      <alignment vertical="center" wrapText="1"/>
    </xf>
    <xf numFmtId="0" fontId="27" fillId="2" borderId="1" xfId="3" applyFont="1" applyFill="1" applyBorder="1" applyAlignment="1">
      <alignment horizontal="center" vertical="center"/>
    </xf>
    <xf numFmtId="0" fontId="27" fillId="2" borderId="2" xfId="3" applyFont="1" applyFill="1" applyBorder="1" applyAlignment="1">
      <alignment horizontal="center" vertical="center"/>
    </xf>
    <xf numFmtId="0" fontId="27" fillId="2" borderId="59" xfId="3" applyFont="1" applyFill="1" applyBorder="1" applyAlignment="1">
      <alignment horizontal="center" vertical="center"/>
    </xf>
    <xf numFmtId="0" fontId="28" fillId="2" borderId="51" xfId="3" applyFont="1" applyFill="1" applyBorder="1" applyAlignment="1">
      <alignment horizontal="center" vertical="center"/>
    </xf>
    <xf numFmtId="0" fontId="28" fillId="2" borderId="2" xfId="3" applyFont="1" applyFill="1" applyBorder="1" applyAlignment="1">
      <alignment horizontal="center" vertical="center"/>
    </xf>
    <xf numFmtId="0" fontId="28" fillId="2" borderId="3" xfId="3" applyFont="1" applyFill="1" applyBorder="1" applyAlignment="1">
      <alignment horizontal="center" vertical="center"/>
    </xf>
    <xf numFmtId="0" fontId="28" fillId="2" borderId="1" xfId="3" applyFont="1" applyFill="1" applyBorder="1" applyAlignment="1">
      <alignment horizontal="center" vertical="center"/>
    </xf>
    <xf numFmtId="0" fontId="28" fillId="2" borderId="59" xfId="3" applyFont="1" applyFill="1" applyBorder="1" applyAlignment="1">
      <alignment horizontal="center" vertical="center"/>
    </xf>
    <xf numFmtId="0" fontId="28" fillId="2" borderId="1" xfId="0" applyFont="1" applyFill="1" applyBorder="1" applyAlignment="1">
      <alignment horizontal="center" vertical="center"/>
    </xf>
    <xf numFmtId="0" fontId="28" fillId="2" borderId="2" xfId="0" applyFont="1" applyFill="1" applyBorder="1" applyAlignment="1">
      <alignment horizontal="center" vertical="center"/>
    </xf>
    <xf numFmtId="0" fontId="28" fillId="2" borderId="3" xfId="0" applyFont="1" applyFill="1" applyBorder="1" applyAlignment="1">
      <alignment horizontal="center" vertical="center"/>
    </xf>
    <xf numFmtId="0" fontId="28" fillId="2" borderId="1" xfId="0" applyFont="1" applyFill="1" applyBorder="1" applyAlignment="1">
      <alignment horizontal="center" vertical="center" shrinkToFit="1"/>
    </xf>
    <xf numFmtId="0" fontId="28" fillId="2" borderId="2" xfId="0" applyFont="1" applyFill="1" applyBorder="1" applyAlignment="1">
      <alignment horizontal="center" vertical="center" shrinkToFit="1"/>
    </xf>
    <xf numFmtId="0" fontId="28" fillId="2" borderId="3" xfId="0" applyFont="1" applyFill="1" applyBorder="1" applyAlignment="1">
      <alignment horizontal="center" vertical="center" shrinkToFit="1"/>
    </xf>
    <xf numFmtId="0" fontId="28" fillId="2" borderId="7" xfId="0" applyFont="1" applyFill="1" applyBorder="1" applyAlignment="1">
      <alignment horizontal="center" vertical="center" shrinkToFit="1"/>
    </xf>
    <xf numFmtId="0" fontId="28" fillId="2" borderId="6" xfId="0" applyFont="1" applyFill="1" applyBorder="1" applyAlignment="1">
      <alignment horizontal="center" vertical="center" shrinkToFit="1"/>
    </xf>
    <xf numFmtId="0" fontId="28" fillId="2" borderId="67" xfId="0" applyFont="1" applyFill="1" applyBorder="1" applyAlignment="1">
      <alignment horizontal="center" vertical="center" shrinkToFit="1"/>
    </xf>
    <xf numFmtId="0" fontId="26" fillId="2" borderId="9"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6" fillId="2" borderId="41" xfId="0" applyFont="1" applyFill="1" applyBorder="1" applyAlignment="1">
      <alignment horizontal="center" vertical="center" wrapText="1"/>
    </xf>
    <xf numFmtId="0" fontId="26" fillId="2" borderId="73" xfId="0" applyFont="1" applyFill="1" applyBorder="1" applyAlignment="1">
      <alignment horizontal="center" vertical="center" wrapText="1"/>
    </xf>
    <xf numFmtId="0" fontId="26" fillId="2" borderId="11" xfId="0" applyFont="1" applyFill="1" applyBorder="1" applyAlignment="1">
      <alignment horizontal="center" vertical="center" wrapText="1"/>
    </xf>
    <xf numFmtId="0" fontId="32" fillId="2" borderId="9"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32" fillId="2" borderId="11" xfId="0" applyFont="1" applyFill="1" applyBorder="1" applyAlignment="1">
      <alignment horizontal="center" vertical="center" wrapText="1"/>
    </xf>
    <xf numFmtId="0" fontId="32" fillId="2" borderId="9" xfId="0" applyFont="1" applyFill="1" applyBorder="1" applyAlignment="1">
      <alignment horizontal="left" vertical="center" wrapText="1"/>
    </xf>
    <xf numFmtId="0" fontId="32" fillId="2" borderId="10" xfId="0" applyFont="1" applyFill="1" applyBorder="1" applyAlignment="1">
      <alignment horizontal="left" vertical="center" wrapText="1"/>
    </xf>
    <xf numFmtId="0" fontId="32" fillId="2" borderId="11" xfId="0" applyFont="1" applyFill="1" applyBorder="1" applyAlignment="1">
      <alignment horizontal="left" vertical="center" wrapText="1"/>
    </xf>
    <xf numFmtId="0" fontId="23" fillId="2" borderId="41" xfId="0" applyFont="1" applyFill="1" applyBorder="1" applyAlignment="1">
      <alignment horizontal="center" vertical="center" wrapText="1"/>
    </xf>
    <xf numFmtId="0" fontId="23" fillId="2" borderId="73" xfId="0" applyFont="1" applyFill="1" applyBorder="1" applyAlignment="1">
      <alignment horizontal="center" vertical="center" wrapText="1"/>
    </xf>
    <xf numFmtId="0" fontId="23" fillId="2" borderId="10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2" borderId="104"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67" xfId="0" applyFont="1" applyFill="1" applyBorder="1" applyAlignment="1">
      <alignment horizontal="center" vertical="center" wrapText="1"/>
    </xf>
    <xf numFmtId="0" fontId="23" fillId="2" borderId="105" xfId="0" applyFont="1" applyFill="1" applyBorder="1" applyAlignment="1">
      <alignment horizontal="center" vertical="center" shrinkToFit="1"/>
    </xf>
    <xf numFmtId="0" fontId="23" fillId="2" borderId="43" xfId="0" applyFont="1" applyFill="1" applyBorder="1" applyAlignment="1">
      <alignment horizontal="center" vertical="center" shrinkToFit="1"/>
    </xf>
    <xf numFmtId="0" fontId="23" fillId="2" borderId="102" xfId="0" applyFont="1" applyFill="1" applyBorder="1" applyAlignment="1">
      <alignment horizontal="center" vertical="center" wrapText="1"/>
    </xf>
    <xf numFmtId="0" fontId="23" fillId="2" borderId="42" xfId="0" applyFont="1" applyFill="1" applyBorder="1" applyAlignment="1">
      <alignment horizontal="center" vertical="center" wrapText="1"/>
    </xf>
    <xf numFmtId="9" fontId="26" fillId="2" borderId="103" xfId="0" applyNumberFormat="1"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104"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2" borderId="67" xfId="0" applyFont="1" applyFill="1" applyBorder="1" applyAlignment="1">
      <alignment horizontal="center" vertical="center" wrapText="1"/>
    </xf>
    <xf numFmtId="0" fontId="30" fillId="2" borderId="102" xfId="0" applyFont="1" applyFill="1" applyBorder="1" applyAlignment="1">
      <alignment horizontal="center" vertical="center" wrapText="1"/>
    </xf>
    <xf numFmtId="0" fontId="30" fillId="2" borderId="42" xfId="0" applyFont="1" applyFill="1" applyBorder="1" applyAlignment="1">
      <alignment horizontal="center" vertical="center" wrapText="1"/>
    </xf>
    <xf numFmtId="0" fontId="26" fillId="2" borderId="103" xfId="0" applyFont="1" applyFill="1" applyBorder="1" applyAlignment="1">
      <alignment horizontal="center" vertical="center" wrapText="1"/>
    </xf>
    <xf numFmtId="0" fontId="29" fillId="2" borderId="1" xfId="0" applyFont="1" applyFill="1" applyBorder="1" applyAlignment="1">
      <alignment horizontal="center" vertical="center" wrapText="1" shrinkToFit="1"/>
    </xf>
    <xf numFmtId="0" fontId="29" fillId="2" borderId="2" xfId="0" applyFont="1" applyFill="1" applyBorder="1" applyAlignment="1">
      <alignment horizontal="center" vertical="center" shrinkToFit="1"/>
    </xf>
    <xf numFmtId="0" fontId="29" fillId="2" borderId="3" xfId="0" applyFont="1" applyFill="1" applyBorder="1" applyAlignment="1">
      <alignment horizontal="center" vertical="center" shrinkToFit="1"/>
    </xf>
    <xf numFmtId="0" fontId="35" fillId="2" borderId="1" xfId="0" applyFont="1" applyFill="1" applyBorder="1" applyAlignment="1">
      <alignment horizontal="center" vertical="center" wrapText="1" shrinkToFit="1"/>
    </xf>
    <xf numFmtId="0" fontId="35" fillId="2" borderId="2" xfId="0" applyFont="1" applyFill="1" applyBorder="1" applyAlignment="1">
      <alignment horizontal="center" vertical="center" shrinkToFit="1"/>
    </xf>
    <xf numFmtId="0" fontId="35" fillId="2" borderId="3" xfId="0" applyFont="1" applyFill="1" applyBorder="1" applyAlignment="1">
      <alignment horizontal="center" vertical="center" shrinkToFit="1"/>
    </xf>
    <xf numFmtId="0" fontId="34" fillId="2" borderId="1" xfId="0" applyFont="1" applyFill="1" applyBorder="1" applyAlignment="1">
      <alignment horizontal="center" vertical="top" wrapText="1"/>
    </xf>
    <xf numFmtId="0" fontId="29" fillId="2" borderId="2" xfId="0" applyFont="1" applyFill="1" applyBorder="1" applyAlignment="1">
      <alignment horizontal="center" vertical="top" wrapText="1"/>
    </xf>
    <xf numFmtId="0" fontId="29" fillId="2" borderId="3" xfId="0" applyFont="1" applyFill="1" applyBorder="1" applyAlignment="1">
      <alignment horizontal="center" vertical="top" wrapText="1"/>
    </xf>
    <xf numFmtId="0" fontId="34" fillId="2" borderId="2" xfId="0" applyFont="1" applyFill="1" applyBorder="1" applyAlignment="1">
      <alignment horizontal="center" vertical="top" wrapText="1"/>
    </xf>
    <xf numFmtId="0" fontId="34" fillId="2" borderId="3" xfId="0" applyFont="1" applyFill="1" applyBorder="1" applyAlignment="1">
      <alignment horizontal="center" vertical="top" wrapText="1"/>
    </xf>
    <xf numFmtId="0" fontId="29" fillId="2" borderId="1" xfId="0" applyFont="1" applyFill="1" applyBorder="1" applyAlignment="1">
      <alignment horizontal="center" vertical="top" wrapText="1"/>
    </xf>
    <xf numFmtId="9" fontId="26" fillId="2" borderId="2" xfId="0" applyNumberFormat="1" applyFont="1" applyFill="1" applyBorder="1" applyAlignment="1">
      <alignment horizontal="center" vertical="center" wrapText="1"/>
    </xf>
    <xf numFmtId="9" fontId="26" fillId="2" borderId="3" xfId="0" applyNumberFormat="1" applyFont="1" applyFill="1" applyBorder="1" applyAlignment="1">
      <alignment horizontal="center" vertical="center" wrapText="1"/>
    </xf>
    <xf numFmtId="9" fontId="26" fillId="2" borderId="72" xfId="0" applyNumberFormat="1" applyFont="1" applyFill="1" applyBorder="1" applyAlignment="1">
      <alignment horizontal="center" vertical="center" wrapText="1"/>
    </xf>
    <xf numFmtId="9" fontId="26" fillId="2" borderId="6" xfId="0" applyNumberFormat="1" applyFont="1" applyFill="1" applyBorder="1" applyAlignment="1">
      <alignment horizontal="center" vertical="center" wrapText="1"/>
    </xf>
    <xf numFmtId="9" fontId="26" fillId="2" borderId="8" xfId="0" applyNumberFormat="1" applyFont="1" applyFill="1" applyBorder="1" applyAlignment="1">
      <alignment horizontal="center" vertical="center" wrapText="1"/>
    </xf>
    <xf numFmtId="0" fontId="32" fillId="2" borderId="104" xfId="0" applyFont="1" applyFill="1" applyBorder="1" applyAlignment="1">
      <alignment horizontal="center" vertical="center" wrapText="1"/>
    </xf>
    <xf numFmtId="0" fontId="32" fillId="2" borderId="67" xfId="0" applyFont="1" applyFill="1" applyBorder="1" applyAlignment="1">
      <alignment horizontal="center" vertical="center" wrapText="1"/>
    </xf>
    <xf numFmtId="0" fontId="27" fillId="2" borderId="9" xfId="3" applyFont="1" applyFill="1" applyBorder="1">
      <alignment vertical="center"/>
    </xf>
    <xf numFmtId="0" fontId="27" fillId="2" borderId="10" xfId="3" applyFont="1" applyFill="1" applyBorder="1">
      <alignment vertical="center"/>
    </xf>
    <xf numFmtId="0" fontId="27" fillId="2" borderId="11" xfId="3" applyFont="1" applyFill="1" applyBorder="1">
      <alignment vertical="center"/>
    </xf>
    <xf numFmtId="0" fontId="28" fillId="2" borderId="9" xfId="3" applyFont="1" applyFill="1" applyBorder="1" applyAlignment="1">
      <alignment horizontal="center" vertical="center"/>
    </xf>
    <xf numFmtId="0" fontId="28" fillId="2" borderId="10" xfId="3" applyFont="1" applyFill="1" applyBorder="1" applyAlignment="1">
      <alignment horizontal="center" vertical="center"/>
    </xf>
    <xf numFmtId="0" fontId="28" fillId="2" borderId="11" xfId="3" applyFont="1" applyFill="1" applyBorder="1" applyAlignment="1">
      <alignment horizontal="center" vertical="center"/>
    </xf>
    <xf numFmtId="0" fontId="28" fillId="2" borderId="31" xfId="3" applyFont="1" applyFill="1" applyBorder="1" applyAlignment="1">
      <alignment horizontal="center" vertical="center"/>
    </xf>
    <xf numFmtId="0" fontId="23" fillId="2" borderId="48" xfId="3" applyFont="1" applyFill="1" applyBorder="1" applyAlignment="1">
      <alignment horizontal="center" vertical="center"/>
    </xf>
    <xf numFmtId="0" fontId="23" fillId="2" borderId="49" xfId="3" applyFont="1" applyFill="1" applyBorder="1" applyAlignment="1">
      <alignment horizontal="center" vertical="center"/>
    </xf>
    <xf numFmtId="0" fontId="23" fillId="2" borderId="50" xfId="3" applyFont="1" applyFill="1" applyBorder="1" applyAlignment="1">
      <alignment horizontal="center" vertical="center"/>
    </xf>
    <xf numFmtId="0" fontId="28" fillId="2" borderId="83" xfId="3" applyFont="1" applyFill="1" applyBorder="1" applyAlignment="1">
      <alignment horizontal="center" vertical="center"/>
    </xf>
    <xf numFmtId="0" fontId="28" fillId="2" borderId="19" xfId="3" applyFont="1" applyFill="1" applyBorder="1" applyAlignment="1">
      <alignment horizontal="center" vertical="center"/>
    </xf>
    <xf numFmtId="0" fontId="28" fillId="2" borderId="20" xfId="3" applyFont="1" applyFill="1" applyBorder="1" applyAlignment="1">
      <alignment horizontal="center" vertical="center"/>
    </xf>
    <xf numFmtId="0" fontId="16" fillId="0" borderId="0" xfId="2" applyFont="1" applyAlignment="1">
      <alignment horizontal="left" vertical="top" wrapText="1"/>
    </xf>
    <xf numFmtId="0" fontId="5" fillId="0" borderId="0" xfId="2" applyFont="1" applyBorder="1" applyAlignment="1">
      <alignment vertical="center"/>
    </xf>
    <xf numFmtId="0" fontId="7" fillId="2" borderId="73" xfId="0" applyFont="1" applyFill="1" applyBorder="1" applyAlignment="1">
      <alignment vertical="center" wrapText="1"/>
    </xf>
    <xf numFmtId="0" fontId="7" fillId="2" borderId="10" xfId="0" applyFont="1" applyFill="1" applyBorder="1" applyAlignment="1">
      <alignment vertical="center" wrapText="1"/>
    </xf>
    <xf numFmtId="0" fontId="7" fillId="2" borderId="11"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vertical="center"/>
    </xf>
    <xf numFmtId="0" fontId="7" fillId="2" borderId="3" xfId="0" applyFont="1" applyFill="1" applyBorder="1" applyAlignment="1">
      <alignment vertical="center"/>
    </xf>
    <xf numFmtId="0" fontId="7" fillId="2" borderId="6" xfId="0" applyFont="1" applyFill="1" applyBorder="1" applyAlignment="1">
      <alignment vertical="center"/>
    </xf>
    <xf numFmtId="0" fontId="7" fillId="2" borderId="8" xfId="0" applyFont="1" applyFill="1" applyBorder="1" applyAlignment="1">
      <alignment vertical="center"/>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8" xfId="0" applyFont="1" applyFill="1" applyBorder="1" applyAlignment="1">
      <alignment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 xfId="0" applyFont="1" applyFill="1" applyBorder="1" applyAlignment="1">
      <alignment horizontal="center" vertical="top" shrinkToFit="1"/>
    </xf>
    <xf numFmtId="0" fontId="10" fillId="2" borderId="2" xfId="0" applyFont="1" applyFill="1" applyBorder="1" applyAlignment="1">
      <alignment horizontal="center" vertical="top" shrinkToFit="1"/>
    </xf>
    <xf numFmtId="0" fontId="10" fillId="2" borderId="3" xfId="0" applyFont="1" applyFill="1" applyBorder="1" applyAlignment="1">
      <alignment horizontal="center" vertical="top" shrinkToFi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1" xfId="0" applyFont="1" applyFill="1" applyBorder="1" applyAlignment="1">
      <alignment vertical="center" wrapText="1"/>
    </xf>
    <xf numFmtId="0" fontId="7" fillId="2" borderId="7" xfId="0" applyFont="1" applyFill="1" applyBorder="1" applyAlignment="1">
      <alignment vertical="center" wrapText="1"/>
    </xf>
    <xf numFmtId="0" fontId="7" fillId="2" borderId="1" xfId="0" applyFont="1" applyFill="1" applyBorder="1">
      <alignment vertical="center"/>
    </xf>
    <xf numFmtId="0" fontId="7" fillId="2" borderId="2" xfId="0" applyFont="1" applyFill="1" applyBorder="1">
      <alignment vertical="center"/>
    </xf>
    <xf numFmtId="0" fontId="7" fillId="2" borderId="3" xfId="0" applyFont="1" applyFill="1" applyBorder="1">
      <alignment vertical="center"/>
    </xf>
    <xf numFmtId="0" fontId="7" fillId="2" borderId="7" xfId="0" applyFont="1" applyFill="1" applyBorder="1">
      <alignment vertical="center"/>
    </xf>
    <xf numFmtId="0" fontId="7" fillId="2" borderId="6" xfId="0" applyFont="1" applyFill="1" applyBorder="1">
      <alignment vertical="center"/>
    </xf>
    <xf numFmtId="0" fontId="7" fillId="2" borderId="8" xfId="0" applyFont="1" applyFill="1" applyBorder="1">
      <alignment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68" xfId="0" applyFont="1" applyFill="1" applyBorder="1" applyAlignment="1">
      <alignment horizontal="center" vertical="top" wrapText="1"/>
    </xf>
    <xf numFmtId="0" fontId="10" fillId="2" borderId="42" xfId="0" applyFont="1" applyFill="1" applyBorder="1" applyAlignment="1">
      <alignment horizontal="center" vertical="top" wrapText="1"/>
    </xf>
    <xf numFmtId="0" fontId="10" fillId="2" borderId="1" xfId="0" applyFont="1" applyFill="1" applyBorder="1" applyAlignment="1">
      <alignment horizontal="center" vertical="top"/>
    </xf>
    <xf numFmtId="0" fontId="10" fillId="2" borderId="2" xfId="0" applyFont="1" applyFill="1" applyBorder="1" applyAlignment="1">
      <alignment horizontal="center" vertical="top"/>
    </xf>
    <xf numFmtId="0" fontId="10" fillId="2" borderId="3" xfId="0" applyFont="1" applyFill="1" applyBorder="1" applyAlignment="1">
      <alignment horizontal="center" vertical="top"/>
    </xf>
    <xf numFmtId="0" fontId="11" fillId="2" borderId="7" xfId="0" applyFont="1" applyFill="1" applyBorder="1" applyAlignment="1">
      <alignment horizontal="center" vertical="top" shrinkToFit="1"/>
    </xf>
    <xf numFmtId="0" fontId="11" fillId="2" borderId="6" xfId="0" applyFont="1" applyFill="1" applyBorder="1" applyAlignment="1">
      <alignment horizontal="center" vertical="top" shrinkToFit="1"/>
    </xf>
    <xf numFmtId="0" fontId="11" fillId="2" borderId="67" xfId="0" applyFont="1" applyFill="1" applyBorder="1" applyAlignment="1">
      <alignment horizontal="center" vertical="top" shrinkToFit="1"/>
    </xf>
    <xf numFmtId="0" fontId="7" fillId="2" borderId="2" xfId="0" applyFont="1" applyFill="1" applyBorder="1" applyAlignment="1">
      <alignment horizontal="right" vertical="center"/>
    </xf>
    <xf numFmtId="0" fontId="7" fillId="2" borderId="6" xfId="0" applyFont="1" applyFill="1" applyBorder="1" applyAlignment="1">
      <alignment horizontal="right"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2" fillId="2" borderId="7" xfId="0" applyFont="1" applyFill="1" applyBorder="1" applyAlignment="1">
      <alignment horizontal="center" vertical="top" shrinkToFit="1"/>
    </xf>
    <xf numFmtId="0" fontId="12" fillId="2" borderId="6" xfId="0" applyFont="1" applyFill="1" applyBorder="1" applyAlignment="1">
      <alignment horizontal="center" vertical="top" shrinkToFit="1"/>
    </xf>
    <xf numFmtId="0" fontId="12" fillId="2" borderId="67" xfId="0" applyFont="1" applyFill="1" applyBorder="1" applyAlignment="1">
      <alignment horizontal="center" vertical="top" shrinkToFit="1"/>
    </xf>
    <xf numFmtId="0" fontId="7" fillId="2" borderId="9" xfId="3" applyFont="1" applyFill="1" applyBorder="1" applyAlignment="1">
      <alignment horizontal="left" vertical="center"/>
    </xf>
    <xf numFmtId="0" fontId="7" fillId="2" borderId="10" xfId="3" applyFont="1" applyFill="1" applyBorder="1" applyAlignment="1">
      <alignment horizontal="left" vertical="center"/>
    </xf>
    <xf numFmtId="0" fontId="7" fillId="2" borderId="11" xfId="3" applyFont="1" applyFill="1" applyBorder="1" applyAlignment="1">
      <alignment horizontal="left" vertical="center"/>
    </xf>
    <xf numFmtId="0" fontId="7" fillId="2" borderId="9" xfId="3" applyFont="1" applyFill="1" applyBorder="1" applyAlignment="1">
      <alignment horizontal="center" vertical="center"/>
    </xf>
    <xf numFmtId="0" fontId="7" fillId="2" borderId="10" xfId="3" applyFont="1" applyFill="1" applyBorder="1" applyAlignment="1">
      <alignment horizontal="center" vertical="center"/>
    </xf>
    <xf numFmtId="0" fontId="7" fillId="2" borderId="11" xfId="3" applyFont="1" applyFill="1" applyBorder="1" applyAlignment="1">
      <alignment horizontal="center" vertical="center"/>
    </xf>
    <xf numFmtId="0" fontId="7" fillId="2" borderId="9" xfId="0" applyFont="1" applyFill="1" applyBorder="1" applyAlignment="1">
      <alignment vertical="center" wrapText="1"/>
    </xf>
    <xf numFmtId="0" fontId="11" fillId="2" borderId="1" xfId="3" applyFont="1" applyFill="1" applyBorder="1" applyAlignment="1">
      <alignment horizontal="left" vertical="center"/>
    </xf>
    <xf numFmtId="0" fontId="11" fillId="2" borderId="2" xfId="3" applyFont="1" applyFill="1" applyBorder="1" applyAlignment="1">
      <alignment horizontal="left" vertical="center"/>
    </xf>
    <xf numFmtId="0" fontId="11" fillId="2" borderId="3" xfId="3" applyFont="1" applyFill="1" applyBorder="1" applyAlignment="1">
      <alignment horizontal="left" vertical="center"/>
    </xf>
    <xf numFmtId="0" fontId="11" fillId="2" borderId="1" xfId="3" applyFont="1" applyFill="1" applyBorder="1" applyAlignment="1">
      <alignment horizontal="right" vertical="center"/>
    </xf>
    <xf numFmtId="0" fontId="11" fillId="2" borderId="2" xfId="3" applyFont="1" applyFill="1" applyBorder="1" applyAlignment="1">
      <alignment horizontal="right" vertical="center"/>
    </xf>
    <xf numFmtId="0" fontId="11" fillId="2" borderId="3" xfId="3" applyFont="1" applyFill="1" applyBorder="1" applyAlignment="1">
      <alignment horizontal="right" vertical="center"/>
    </xf>
    <xf numFmtId="0" fontId="11" fillId="2" borderId="9" xfId="3" applyFont="1" applyFill="1" applyBorder="1" applyAlignment="1">
      <alignment horizontal="right" vertical="center"/>
    </xf>
    <xf numFmtId="0" fontId="11" fillId="2" borderId="10" xfId="3" applyFont="1" applyFill="1" applyBorder="1" applyAlignment="1">
      <alignment horizontal="right" vertical="center"/>
    </xf>
    <xf numFmtId="0" fontId="11" fillId="2" borderId="11" xfId="3" applyFont="1" applyFill="1" applyBorder="1" applyAlignment="1">
      <alignment horizontal="righ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27" fillId="2" borderId="0" xfId="0" applyFont="1" applyFill="1" applyBorder="1" applyAlignment="1">
      <alignment horizontal="center" vertical="center"/>
    </xf>
    <xf numFmtId="0" fontId="10" fillId="2" borderId="1" xfId="0" applyFont="1" applyFill="1" applyBorder="1" applyAlignment="1">
      <alignment vertical="center" wrapText="1"/>
    </xf>
    <xf numFmtId="0" fontId="10" fillId="2" borderId="2" xfId="0" applyFont="1" applyFill="1" applyBorder="1" applyAlignment="1">
      <alignment vertical="center" wrapText="1"/>
    </xf>
    <xf numFmtId="0" fontId="10" fillId="2" borderId="3" xfId="0" applyFont="1" applyFill="1" applyBorder="1" applyAlignment="1">
      <alignment vertical="center" wrapText="1"/>
    </xf>
    <xf numFmtId="0" fontId="10" fillId="2" borderId="4" xfId="0" applyFont="1" applyFill="1" applyBorder="1" applyAlignment="1">
      <alignment vertical="center" wrapText="1"/>
    </xf>
    <xf numFmtId="0" fontId="10" fillId="2" borderId="0" xfId="0" applyFont="1" applyFill="1" applyBorder="1" applyAlignment="1">
      <alignment vertical="center" wrapText="1"/>
    </xf>
    <xf numFmtId="0" fontId="10" fillId="2" borderId="5" xfId="0" applyFont="1" applyFill="1" applyBorder="1" applyAlignment="1">
      <alignment vertical="center" wrapText="1"/>
    </xf>
    <xf numFmtId="0" fontId="10" fillId="2" borderId="7" xfId="0" applyFont="1" applyFill="1" applyBorder="1" applyAlignment="1">
      <alignment vertical="center" wrapText="1"/>
    </xf>
    <xf numFmtId="0" fontId="10" fillId="2" borderId="6" xfId="0" applyFont="1" applyFill="1" applyBorder="1" applyAlignment="1">
      <alignment vertical="center" wrapText="1"/>
    </xf>
    <xf numFmtId="0" fontId="10" fillId="2" borderId="8" xfId="0" applyFont="1" applyFill="1" applyBorder="1" applyAlignment="1">
      <alignment vertical="center" wrapText="1"/>
    </xf>
    <xf numFmtId="0" fontId="4" fillId="2" borderId="0" xfId="0" applyFont="1" applyFill="1" applyAlignment="1">
      <alignment horizontal="center" vertical="center"/>
    </xf>
    <xf numFmtId="0" fontId="27" fillId="2" borderId="0" xfId="0" applyFont="1" applyFill="1" applyBorder="1" applyAlignment="1">
      <alignment horizontal="center" vertical="center" wrapText="1"/>
    </xf>
    <xf numFmtId="0" fontId="7" fillId="0" borderId="9" xfId="3" applyFont="1" applyBorder="1" applyAlignment="1">
      <alignment horizontal="center" vertical="center" wrapText="1"/>
    </xf>
    <xf numFmtId="0" fontId="7" fillId="0" borderId="11" xfId="3" applyFont="1" applyBorder="1" applyAlignment="1">
      <alignment horizontal="center" vertical="center"/>
    </xf>
    <xf numFmtId="0" fontId="7" fillId="0" borderId="1" xfId="3" applyFont="1" applyBorder="1" applyAlignment="1">
      <alignment horizontal="left" vertical="center"/>
    </xf>
    <xf numFmtId="0" fontId="7" fillId="0" borderId="2" xfId="3" applyFont="1" applyBorder="1" applyAlignment="1">
      <alignment horizontal="left" vertical="center"/>
    </xf>
    <xf numFmtId="0" fontId="7" fillId="0" borderId="3" xfId="3" applyFont="1" applyBorder="1" applyAlignment="1">
      <alignment horizontal="left" vertical="center"/>
    </xf>
    <xf numFmtId="0" fontId="7" fillId="0" borderId="4" xfId="3" applyFont="1" applyBorder="1" applyAlignment="1">
      <alignment vertical="top" wrapText="1"/>
    </xf>
    <xf numFmtId="0" fontId="7" fillId="0" borderId="5" xfId="3" applyFont="1" applyBorder="1" applyAlignment="1">
      <alignment vertical="top" wrapText="1"/>
    </xf>
    <xf numFmtId="0" fontId="7" fillId="0" borderId="7" xfId="3" applyFont="1" applyBorder="1" applyAlignment="1">
      <alignment vertical="top" wrapText="1"/>
    </xf>
    <xf numFmtId="0" fontId="7" fillId="0" borderId="8" xfId="3" applyFont="1" applyBorder="1" applyAlignment="1">
      <alignment vertical="top" wrapText="1"/>
    </xf>
    <xf numFmtId="0" fontId="11" fillId="0" borderId="4" xfId="3" applyFont="1" applyBorder="1" applyAlignment="1">
      <alignment horizontal="left" vertical="top" wrapText="1"/>
    </xf>
    <xf numFmtId="0" fontId="11" fillId="0" borderId="0" xfId="3" applyFont="1" applyAlignment="1">
      <alignment horizontal="left" vertical="top" wrapText="1"/>
    </xf>
    <xf numFmtId="0" fontId="11" fillId="0" borderId="5" xfId="3" applyFont="1" applyBorder="1" applyAlignment="1">
      <alignment horizontal="left" vertical="top" wrapText="1"/>
    </xf>
    <xf numFmtId="0" fontId="11" fillId="0" borderId="7" xfId="3" applyFont="1" applyBorder="1" applyAlignment="1">
      <alignment horizontal="left" vertical="top" wrapText="1"/>
    </xf>
    <xf numFmtId="0" fontId="11" fillId="0" borderId="6" xfId="3" applyFont="1" applyBorder="1" applyAlignment="1">
      <alignment horizontal="left" vertical="top" wrapText="1"/>
    </xf>
    <xf numFmtId="0" fontId="11" fillId="0" borderId="8" xfId="3" applyFont="1" applyBorder="1" applyAlignment="1">
      <alignment horizontal="left" vertical="top"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20" xfId="3" applyFont="1" applyBorder="1" applyAlignment="1">
      <alignment horizontal="center" vertical="center" wrapText="1"/>
    </xf>
    <xf numFmtId="0" fontId="7" fillId="0" borderId="18" xfId="3" applyFont="1" applyBorder="1" applyAlignment="1">
      <alignment horizontal="center" vertical="center" wrapText="1"/>
    </xf>
    <xf numFmtId="0" fontId="7" fillId="0" borderId="20" xfId="3" applyFont="1" applyBorder="1" applyAlignment="1">
      <alignment horizontal="center" vertical="center"/>
    </xf>
    <xf numFmtId="0" fontId="7" fillId="0" borderId="19" xfId="3" applyFont="1" applyBorder="1" applyAlignment="1">
      <alignment horizontal="center" vertical="center" wrapText="1"/>
    </xf>
    <xf numFmtId="0" fontId="7" fillId="0" borderId="20" xfId="3" applyFont="1" applyBorder="1" applyAlignment="1">
      <alignment horizontal="center" vertical="center" wrapText="1"/>
    </xf>
    <xf numFmtId="49" fontId="7" fillId="0" borderId="9" xfId="3" applyNumberFormat="1" applyFont="1" applyBorder="1" applyAlignment="1">
      <alignment horizontal="center" vertical="center" wrapText="1"/>
    </xf>
    <xf numFmtId="49" fontId="7" fillId="0" borderId="11" xfId="3" applyNumberFormat="1" applyFont="1" applyBorder="1" applyAlignment="1">
      <alignment horizontal="center" vertical="center"/>
    </xf>
    <xf numFmtId="0" fontId="7" fillId="0" borderId="10" xfId="3" applyFont="1" applyBorder="1" applyAlignment="1">
      <alignment horizontal="center" vertical="center"/>
    </xf>
    <xf numFmtId="0" fontId="7" fillId="0" borderId="10" xfId="3" applyFont="1" applyBorder="1" applyAlignment="1">
      <alignment horizontal="center" vertical="center" wrapText="1"/>
    </xf>
    <xf numFmtId="0" fontId="7" fillId="0" borderId="11" xfId="3" applyFont="1" applyBorder="1" applyAlignment="1">
      <alignment horizontal="center" vertical="center" wrapText="1"/>
    </xf>
    <xf numFmtId="0" fontId="33" fillId="0" borderId="1" xfId="3" applyFont="1" applyBorder="1" applyAlignment="1">
      <alignment horizontal="center" vertical="center"/>
    </xf>
    <xf numFmtId="0" fontId="33" fillId="0" borderId="2" xfId="3" applyFont="1" applyBorder="1" applyAlignment="1">
      <alignment horizontal="center" vertical="center"/>
    </xf>
    <xf numFmtId="0" fontId="33" fillId="0" borderId="3" xfId="3" applyFont="1" applyBorder="1" applyAlignment="1">
      <alignment horizontal="center" vertical="center"/>
    </xf>
    <xf numFmtId="0" fontId="10" fillId="0" borderId="9" xfId="3" applyFont="1" applyBorder="1" applyAlignment="1">
      <alignment horizontal="center" vertical="center" wrapText="1"/>
    </xf>
    <xf numFmtId="0" fontId="10" fillId="0" borderId="10" xfId="3" applyFont="1" applyBorder="1" applyAlignment="1">
      <alignment horizontal="center" vertical="center" wrapText="1"/>
    </xf>
    <xf numFmtId="0" fontId="10" fillId="0" borderId="11" xfId="3" applyFont="1" applyBorder="1" applyAlignment="1">
      <alignment horizontal="center" vertical="center" wrapText="1"/>
    </xf>
    <xf numFmtId="0" fontId="12" fillId="0" borderId="1" xfId="3" applyFont="1" applyBorder="1" applyAlignment="1">
      <alignment horizontal="left" vertical="center" wrapText="1"/>
    </xf>
    <xf numFmtId="0" fontId="12" fillId="0" borderId="2" xfId="3" applyFont="1" applyBorder="1" applyAlignment="1">
      <alignment horizontal="left" vertical="center" wrapText="1"/>
    </xf>
    <xf numFmtId="0" fontId="12" fillId="0" borderId="3" xfId="3" applyFont="1" applyBorder="1" applyAlignment="1">
      <alignment horizontal="left" vertical="center" wrapText="1"/>
    </xf>
    <xf numFmtId="0" fontId="27" fillId="0" borderId="68" xfId="0" applyFont="1" applyFill="1" applyBorder="1" applyAlignment="1">
      <alignment horizontal="center" vertical="top" wrapText="1"/>
    </xf>
    <xf numFmtId="0" fontId="27" fillId="0" borderId="42" xfId="0" applyFont="1" applyFill="1" applyBorder="1" applyAlignment="1">
      <alignment horizontal="center" vertical="top" wrapText="1"/>
    </xf>
    <xf numFmtId="0" fontId="27" fillId="0" borderId="1" xfId="0" applyFont="1" applyFill="1" applyBorder="1" applyAlignment="1">
      <alignment horizontal="center" vertical="top"/>
    </xf>
    <xf numFmtId="0" fontId="27" fillId="0" borderId="2" xfId="0" applyFont="1" applyFill="1" applyBorder="1" applyAlignment="1">
      <alignment horizontal="center" vertical="top"/>
    </xf>
    <xf numFmtId="0" fontId="27" fillId="0" borderId="3" xfId="0" applyFont="1" applyFill="1" applyBorder="1" applyAlignment="1">
      <alignment horizontal="center" vertical="top"/>
    </xf>
    <xf numFmtId="0" fontId="23" fillId="0" borderId="73" xfId="0" applyFont="1" applyBorder="1" applyAlignment="1">
      <alignment vertical="center" wrapText="1"/>
    </xf>
    <xf numFmtId="0" fontId="23" fillId="0" borderId="10" xfId="0" applyFont="1" applyBorder="1" applyAlignment="1">
      <alignment vertical="center" wrapText="1"/>
    </xf>
    <xf numFmtId="0" fontId="23" fillId="0" borderId="11" xfId="0" applyFont="1" applyBorder="1" applyAlignment="1">
      <alignment vertical="center" wrapText="1"/>
    </xf>
    <xf numFmtId="0" fontId="11" fillId="0" borderId="7" xfId="0" applyFont="1" applyBorder="1" applyAlignment="1">
      <alignment horizontal="center" vertical="top" shrinkToFit="1"/>
    </xf>
    <xf numFmtId="0" fontId="11" fillId="0" borderId="6" xfId="0" applyFont="1" applyBorder="1" applyAlignment="1">
      <alignment horizontal="center" vertical="top" shrinkToFit="1"/>
    </xf>
    <xf numFmtId="0" fontId="11" fillId="0" borderId="67" xfId="0" applyFont="1" applyBorder="1" applyAlignment="1">
      <alignment horizontal="center" vertical="top" shrinkToFit="1"/>
    </xf>
    <xf numFmtId="0" fontId="10" fillId="0" borderId="1" xfId="0" applyFont="1" applyBorder="1" applyAlignment="1">
      <alignment horizontal="center" vertical="top"/>
    </xf>
    <xf numFmtId="0" fontId="10" fillId="0" borderId="2" xfId="0" applyFont="1" applyBorder="1" applyAlignment="1">
      <alignment horizontal="center" vertical="top"/>
    </xf>
    <xf numFmtId="0" fontId="10" fillId="0" borderId="3" xfId="0" applyFont="1" applyBorder="1" applyAlignment="1">
      <alignment horizontal="center" vertical="top"/>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 xfId="0" applyFont="1" applyBorder="1" applyAlignment="1">
      <alignment horizontal="center" vertical="top" shrinkToFit="1"/>
    </xf>
    <xf numFmtId="0" fontId="10" fillId="0" borderId="2" xfId="0" applyFont="1" applyBorder="1" applyAlignment="1">
      <alignment horizontal="center" vertical="top" shrinkToFit="1"/>
    </xf>
    <xf numFmtId="0" fontId="10" fillId="0" borderId="3" xfId="0" applyFont="1" applyBorder="1" applyAlignment="1">
      <alignment horizontal="center" vertical="top" shrinkToFit="1"/>
    </xf>
    <xf numFmtId="0" fontId="12" fillId="0" borderId="7" xfId="0" applyFont="1" applyBorder="1" applyAlignment="1">
      <alignment horizontal="center" vertical="top" shrinkToFit="1"/>
    </xf>
    <xf numFmtId="0" fontId="12" fillId="0" borderId="6" xfId="0" applyFont="1" applyBorder="1" applyAlignment="1">
      <alignment horizontal="center" vertical="top" shrinkToFit="1"/>
    </xf>
    <xf numFmtId="0" fontId="12" fillId="0" borderId="67" xfId="0" applyFont="1" applyBorder="1" applyAlignment="1">
      <alignment horizontal="center" vertical="top" shrinkToFit="1"/>
    </xf>
    <xf numFmtId="0" fontId="4" fillId="0" borderId="0" xfId="0" applyFont="1" applyAlignment="1">
      <alignment horizontal="center" vertical="center"/>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6" xfId="0" applyFont="1" applyBorder="1" applyAlignment="1">
      <alignment vertical="center" wrapText="1"/>
    </xf>
    <xf numFmtId="0" fontId="7" fillId="0" borderId="8" xfId="0" applyFont="1" applyBorder="1" applyAlignment="1">
      <alignment vertical="center" wrapText="1"/>
    </xf>
    <xf numFmtId="0" fontId="7" fillId="0" borderId="1" xfId="0" applyFont="1" applyFill="1" applyBorder="1">
      <alignment vertical="center"/>
    </xf>
    <xf numFmtId="0" fontId="7" fillId="0" borderId="2" xfId="0" applyFont="1" applyFill="1" applyBorder="1">
      <alignment vertical="center"/>
    </xf>
    <xf numFmtId="0" fontId="7" fillId="0" borderId="3" xfId="0" applyFont="1" applyFill="1" applyBorder="1">
      <alignment vertical="center"/>
    </xf>
    <xf numFmtId="0" fontId="7" fillId="0" borderId="7" xfId="0" applyFont="1" applyFill="1" applyBorder="1">
      <alignment vertical="center"/>
    </xf>
    <xf numFmtId="0" fontId="7" fillId="0" borderId="6" xfId="0" applyFont="1" applyFill="1" applyBorder="1">
      <alignment vertical="center"/>
    </xf>
    <xf numFmtId="0" fontId="7" fillId="0" borderId="8" xfId="0" applyFont="1" applyFill="1" applyBorder="1">
      <alignment vertical="center"/>
    </xf>
    <xf numFmtId="0" fontId="7" fillId="0" borderId="1" xfId="0" applyFont="1" applyFill="1" applyBorder="1" applyAlignment="1">
      <alignment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7" xfId="0" applyFont="1" applyFill="1" applyBorder="1" applyAlignment="1">
      <alignment vertical="center" wrapText="1"/>
    </xf>
    <xf numFmtId="0" fontId="7" fillId="0" borderId="6" xfId="0" applyFont="1" applyFill="1" applyBorder="1" applyAlignment="1">
      <alignment vertical="center" wrapText="1"/>
    </xf>
    <xf numFmtId="0" fontId="7" fillId="0" borderId="8" xfId="0" applyFont="1" applyFill="1" applyBorder="1" applyAlignment="1">
      <alignment vertical="center" wrapText="1"/>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0" fillId="0" borderId="0" xfId="0" applyFont="1" applyBorder="1" applyAlignment="1">
      <alignment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10" fillId="0" borderId="6" xfId="0" applyFont="1" applyBorder="1" applyAlignment="1">
      <alignment vertical="center" wrapText="1"/>
    </xf>
    <xf numFmtId="0" fontId="10" fillId="0" borderId="8" xfId="0" applyFont="1" applyBorder="1" applyAlignment="1">
      <alignment vertical="center" wrapText="1"/>
    </xf>
    <xf numFmtId="0" fontId="10" fillId="0" borderId="1" xfId="0" applyFont="1" applyFill="1" applyBorder="1" applyAlignment="1">
      <alignment horizontal="center" vertical="center"/>
    </xf>
    <xf numFmtId="0" fontId="10" fillId="0" borderId="68" xfId="0" applyFont="1" applyBorder="1" applyAlignment="1">
      <alignment horizontal="center" vertical="top" wrapText="1"/>
    </xf>
    <xf numFmtId="0" fontId="10" fillId="0" borderId="42" xfId="0" applyFont="1" applyBorder="1" applyAlignment="1">
      <alignment horizontal="center" vertical="top" wrapText="1"/>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6" xfId="0" applyFont="1" applyBorder="1" applyAlignment="1">
      <alignment horizontal="right" vertical="center"/>
    </xf>
    <xf numFmtId="0" fontId="7" fillId="0" borderId="2" xfId="0" applyFont="1" applyFill="1" applyBorder="1" applyAlignment="1">
      <alignment horizontal="right" vertical="center"/>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38" fontId="11" fillId="0" borderId="9" xfId="8" applyFont="1" applyBorder="1" applyAlignment="1">
      <alignment horizontal="right" vertical="center"/>
    </xf>
    <xf numFmtId="38" fontId="11" fillId="0" borderId="10" xfId="8" applyFont="1" applyBorder="1" applyAlignment="1">
      <alignment horizontal="right" vertical="center"/>
    </xf>
    <xf numFmtId="38" fontId="11" fillId="0" borderId="11" xfId="8" applyFont="1" applyBorder="1" applyAlignment="1">
      <alignment horizontal="right" vertical="center"/>
    </xf>
    <xf numFmtId="0" fontId="7" fillId="0" borderId="106" xfId="0" applyFont="1" applyBorder="1" applyAlignment="1">
      <alignment horizontal="center" vertical="center"/>
    </xf>
    <xf numFmtId="0" fontId="23" fillId="0" borderId="106" xfId="0" applyFont="1" applyBorder="1" applyAlignment="1">
      <alignment horizontal="center" vertical="center"/>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38" fillId="0" borderId="9" xfId="0" applyFont="1" applyBorder="1" applyAlignment="1">
      <alignment horizontal="left" vertical="center" wrapText="1"/>
    </xf>
    <xf numFmtId="0" fontId="38" fillId="0" borderId="10" xfId="0" applyFont="1" applyBorder="1" applyAlignment="1">
      <alignment horizontal="left" vertical="center" wrapText="1"/>
    </xf>
    <xf numFmtId="0" fontId="38" fillId="0" borderId="11" xfId="0" applyFont="1" applyBorder="1" applyAlignment="1">
      <alignment horizontal="left" vertical="center" wrapText="1"/>
    </xf>
    <xf numFmtId="0" fontId="37" fillId="0" borderId="73" xfId="0" applyFont="1" applyBorder="1" applyAlignment="1">
      <alignment vertical="center" wrapText="1"/>
    </xf>
    <xf numFmtId="0" fontId="37" fillId="0" borderId="10" xfId="0" applyFont="1" applyBorder="1" applyAlignment="1">
      <alignment vertical="center" wrapText="1"/>
    </xf>
    <xf numFmtId="0" fontId="37" fillId="0" borderId="11" xfId="0" applyFont="1" applyBorder="1" applyAlignment="1">
      <alignment vertical="center" wrapText="1"/>
    </xf>
    <xf numFmtId="0" fontId="10" fillId="0" borderId="0" xfId="0" applyFont="1" applyFill="1" applyAlignment="1">
      <alignment horizontal="center" vertical="center"/>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27" fillId="0" borderId="9" xfId="0" applyFont="1" applyBorder="1" applyAlignment="1">
      <alignment horizontal="left" vertical="center"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27" fillId="0" borderId="1"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0" xfId="0" applyFont="1" applyBorder="1" applyAlignment="1">
      <alignment horizontal="center" vertical="center"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6" xfId="0" applyFont="1" applyBorder="1" applyAlignment="1">
      <alignment horizontal="center" vertical="center" shrinkToFit="1"/>
    </xf>
    <xf numFmtId="0" fontId="27" fillId="0" borderId="8" xfId="0" applyFont="1" applyBorder="1" applyAlignment="1">
      <alignment horizontal="center" vertical="center" shrinkToFit="1"/>
    </xf>
    <xf numFmtId="0" fontId="23" fillId="0" borderId="9" xfId="0" applyFont="1" applyBorder="1" applyAlignment="1">
      <alignment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27" fillId="0" borderId="0" xfId="0" applyFont="1" applyBorder="1" applyAlignment="1">
      <alignment horizontal="left" vertical="center" wrapText="1"/>
    </xf>
    <xf numFmtId="0" fontId="10" fillId="0" borderId="0" xfId="0" applyFont="1" applyFill="1" applyAlignment="1">
      <alignment horizontal="center" vertical="center" wrapText="1"/>
    </xf>
    <xf numFmtId="0" fontId="10" fillId="0" borderId="1" xfId="0" applyFont="1" applyFill="1" applyBorder="1" applyAlignment="1">
      <alignment vertical="center" wrapText="1"/>
    </xf>
    <xf numFmtId="0" fontId="10" fillId="0" borderId="2" xfId="0" applyFont="1" applyFill="1" applyBorder="1" applyAlignment="1">
      <alignment vertical="center" wrapText="1"/>
    </xf>
    <xf numFmtId="0" fontId="10" fillId="0" borderId="4" xfId="0" applyFont="1" applyFill="1" applyBorder="1" applyAlignment="1">
      <alignment vertical="center" wrapText="1"/>
    </xf>
    <xf numFmtId="0" fontId="10" fillId="0" borderId="0" xfId="0" applyFont="1" applyFill="1" applyAlignment="1">
      <alignment vertical="center" wrapText="1"/>
    </xf>
    <xf numFmtId="0" fontId="10" fillId="0" borderId="7" xfId="0" applyFont="1" applyFill="1" applyBorder="1" applyAlignment="1">
      <alignment vertical="center" wrapText="1"/>
    </xf>
    <xf numFmtId="0" fontId="10" fillId="0" borderId="6" xfId="0" applyFont="1" applyFill="1" applyBorder="1" applyAlignment="1">
      <alignment vertical="center" wrapText="1"/>
    </xf>
    <xf numFmtId="0" fontId="10" fillId="0" borderId="1" xfId="0" applyFont="1" applyFill="1" applyBorder="1" applyAlignment="1">
      <alignment horizontal="center" vertical="top"/>
    </xf>
    <xf numFmtId="0" fontId="10" fillId="0" borderId="2" xfId="0" applyFont="1" applyFill="1" applyBorder="1" applyAlignment="1">
      <alignment horizontal="center" vertical="top"/>
    </xf>
    <xf numFmtId="0" fontId="10" fillId="0" borderId="3" xfId="0" applyFont="1" applyFill="1" applyBorder="1" applyAlignment="1">
      <alignment horizontal="center" vertical="top"/>
    </xf>
    <xf numFmtId="0" fontId="10" fillId="0" borderId="15"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27" xfId="0" applyFont="1" applyFill="1" applyBorder="1" applyAlignment="1">
      <alignment horizontal="center" vertical="center"/>
    </xf>
    <xf numFmtId="0" fontId="10" fillId="0" borderId="28" xfId="0" applyFont="1" applyFill="1" applyBorder="1" applyAlignment="1">
      <alignment horizontal="center" vertical="center"/>
    </xf>
    <xf numFmtId="0" fontId="10" fillId="0" borderId="29" xfId="0" applyFont="1" applyFill="1" applyBorder="1" applyAlignment="1">
      <alignment horizontal="center" vertical="center"/>
    </xf>
    <xf numFmtId="0" fontId="7" fillId="0" borderId="1"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3"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0" xfId="3" applyFont="1" applyFill="1" applyAlignment="1">
      <alignment horizontal="center" vertical="center" wrapText="1"/>
    </xf>
    <xf numFmtId="0" fontId="7" fillId="0" borderId="5"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7" fillId="0" borderId="8" xfId="3" applyFont="1" applyFill="1" applyBorder="1" applyAlignment="1">
      <alignment horizontal="center" vertical="center" wrapText="1"/>
    </xf>
    <xf numFmtId="0" fontId="10" fillId="0" borderId="3" xfId="0" applyFont="1" applyFill="1" applyBorder="1" applyAlignment="1">
      <alignment vertical="center" wrapText="1"/>
    </xf>
    <xf numFmtId="0" fontId="10" fillId="0" borderId="5" xfId="0" applyFont="1" applyFill="1" applyBorder="1" applyAlignment="1">
      <alignment vertical="center" wrapText="1"/>
    </xf>
    <xf numFmtId="0" fontId="10" fillId="0" borderId="8" xfId="0" applyFont="1" applyFill="1" applyBorder="1" applyAlignment="1">
      <alignment vertical="center" wrapText="1"/>
    </xf>
    <xf numFmtId="0" fontId="10" fillId="0" borderId="12"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6" xfId="0" applyFont="1" applyFill="1" applyBorder="1" applyAlignment="1">
      <alignment horizontal="center" vertical="center"/>
    </xf>
    <xf numFmtId="0" fontId="10" fillId="0" borderId="17" xfId="0" applyFont="1" applyFill="1" applyBorder="1" applyAlignment="1">
      <alignment horizontal="center" vertical="center"/>
    </xf>
    <xf numFmtId="0" fontId="11" fillId="0" borderId="1"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7" fillId="0" borderId="18" xfId="0" applyFont="1" applyFill="1" applyBorder="1" applyAlignment="1">
      <alignment vertical="center" wrapText="1"/>
    </xf>
    <xf numFmtId="0" fontId="7" fillId="0" borderId="19" xfId="0" applyFont="1" applyFill="1" applyBorder="1" applyAlignment="1">
      <alignment vertical="center" wrapText="1"/>
    </xf>
    <xf numFmtId="0" fontId="7" fillId="0" borderId="20" xfId="0" applyFont="1" applyFill="1" applyBorder="1" applyAlignment="1">
      <alignment vertical="center" wrapText="1"/>
    </xf>
    <xf numFmtId="0" fontId="10" fillId="0" borderId="18"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7" fillId="0" borderId="87" xfId="0" applyFont="1" applyFill="1" applyBorder="1" applyAlignment="1">
      <alignment vertical="center" wrapText="1"/>
    </xf>
    <xf numFmtId="0" fontId="10" fillId="0" borderId="68" xfId="0" applyFont="1" applyFill="1" applyBorder="1" applyAlignment="1">
      <alignment horizontal="center" vertical="top" wrapText="1"/>
    </xf>
    <xf numFmtId="0" fontId="10" fillId="0" borderId="42" xfId="0" applyFont="1" applyFill="1" applyBorder="1" applyAlignment="1">
      <alignment horizontal="center" vertical="top" wrapText="1"/>
    </xf>
    <xf numFmtId="0" fontId="7" fillId="0" borderId="12" xfId="3" applyFont="1" applyFill="1" applyBorder="1">
      <alignment vertical="center"/>
    </xf>
    <xf numFmtId="0" fontId="7" fillId="0" borderId="13" xfId="3" applyFont="1" applyFill="1" applyBorder="1">
      <alignment vertical="center"/>
    </xf>
    <xf numFmtId="0" fontId="7" fillId="0" borderId="14" xfId="3" applyFont="1" applyFill="1" applyBorder="1">
      <alignment vertical="center"/>
    </xf>
    <xf numFmtId="0" fontId="7" fillId="0" borderId="15" xfId="3" applyFont="1" applyFill="1" applyBorder="1">
      <alignment vertical="center"/>
    </xf>
    <xf numFmtId="0" fontId="7" fillId="0" borderId="16" xfId="3" applyFont="1" applyFill="1" applyBorder="1">
      <alignment vertical="center"/>
    </xf>
    <xf numFmtId="0" fontId="7" fillId="0" borderId="0" xfId="3" applyFont="1" applyFill="1" applyBorder="1">
      <alignment vertical="center"/>
    </xf>
    <xf numFmtId="0" fontId="7" fillId="0" borderId="5" xfId="3" applyFont="1" applyFill="1" applyBorder="1">
      <alignment vertical="center"/>
    </xf>
    <xf numFmtId="0" fontId="7" fillId="0" borderId="4" xfId="3" applyFont="1" applyFill="1" applyBorder="1">
      <alignment vertical="center"/>
    </xf>
    <xf numFmtId="0" fontId="7" fillId="0" borderId="17" xfId="3" applyFont="1" applyFill="1" applyBorder="1">
      <alignment vertical="center"/>
    </xf>
    <xf numFmtId="0" fontId="7" fillId="0" borderId="6" xfId="3" applyFont="1" applyFill="1" applyBorder="1">
      <alignment vertical="center"/>
    </xf>
    <xf numFmtId="0" fontId="7" fillId="0" borderId="8" xfId="3" applyFont="1" applyFill="1" applyBorder="1">
      <alignment vertical="center"/>
    </xf>
    <xf numFmtId="0" fontId="7" fillId="0" borderId="7" xfId="3" applyFont="1" applyFill="1" applyBorder="1">
      <alignment vertical="center"/>
    </xf>
    <xf numFmtId="0" fontId="7" fillId="0" borderId="51" xfId="3" applyFont="1" applyFill="1" applyBorder="1" applyAlignment="1">
      <alignment horizontal="center" vertical="center"/>
    </xf>
    <xf numFmtId="0" fontId="7" fillId="0" borderId="2"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1" xfId="3" applyFont="1" applyFill="1" applyBorder="1" applyAlignment="1">
      <alignment horizontal="center" vertical="center"/>
    </xf>
    <xf numFmtId="0" fontId="7" fillId="0" borderId="17" xfId="3" applyFont="1" applyFill="1" applyBorder="1" applyAlignment="1">
      <alignment horizontal="center" vertical="center"/>
    </xf>
    <xf numFmtId="0" fontId="7" fillId="0" borderId="6" xfId="3" applyFont="1" applyFill="1" applyBorder="1" applyAlignment="1">
      <alignment horizontal="center" vertical="center"/>
    </xf>
    <xf numFmtId="0" fontId="7" fillId="0" borderId="8" xfId="3" applyFont="1" applyFill="1" applyBorder="1" applyAlignment="1">
      <alignment horizontal="center" vertical="center"/>
    </xf>
    <xf numFmtId="0" fontId="7" fillId="0" borderId="7" xfId="3" applyFont="1" applyFill="1" applyBorder="1" applyAlignment="1">
      <alignment horizontal="center" vertical="center"/>
    </xf>
    <xf numFmtId="0" fontId="7" fillId="0" borderId="65" xfId="3" applyFont="1" applyFill="1" applyBorder="1" applyAlignment="1">
      <alignment horizontal="center" vertical="center"/>
    </xf>
    <xf numFmtId="0" fontId="7" fillId="0" borderId="63" xfId="3" applyFont="1" applyFill="1" applyBorder="1" applyAlignment="1">
      <alignment horizontal="center" vertical="center"/>
    </xf>
    <xf numFmtId="0" fontId="7" fillId="0" borderId="66" xfId="3" applyFont="1" applyFill="1" applyBorder="1" applyAlignment="1">
      <alignment horizontal="center" vertical="center"/>
    </xf>
    <xf numFmtId="0" fontId="7" fillId="0" borderId="58" xfId="3" applyFont="1" applyFill="1" applyBorder="1" applyAlignment="1">
      <alignment horizontal="center" vertical="center"/>
    </xf>
    <xf numFmtId="0" fontId="7" fillId="0" borderId="49" xfId="3" applyFont="1" applyFill="1" applyBorder="1" applyAlignment="1">
      <alignment horizontal="center" vertical="center"/>
    </xf>
    <xf numFmtId="0" fontId="7" fillId="0" borderId="60" xfId="3" applyFont="1" applyFill="1" applyBorder="1" applyAlignment="1">
      <alignment horizontal="center" vertical="center"/>
    </xf>
    <xf numFmtId="0" fontId="7" fillId="0" borderId="55" xfId="3" applyFont="1" applyFill="1" applyBorder="1" applyAlignment="1">
      <alignment horizontal="center" vertical="center"/>
    </xf>
    <xf numFmtId="0" fontId="7" fillId="0" borderId="56" xfId="3" applyFont="1" applyFill="1" applyBorder="1" applyAlignment="1">
      <alignment horizontal="center" vertical="center"/>
    </xf>
    <xf numFmtId="0" fontId="7" fillId="0" borderId="27" xfId="3" applyFont="1" applyFill="1" applyBorder="1">
      <alignment vertical="center"/>
    </xf>
    <xf numFmtId="0" fontId="7" fillId="0" borderId="28" xfId="3" applyFont="1" applyFill="1" applyBorder="1">
      <alignment vertical="center"/>
    </xf>
    <xf numFmtId="0" fontId="7" fillId="0" borderId="29" xfId="3" applyFont="1" applyFill="1" applyBorder="1">
      <alignment vertical="center"/>
    </xf>
    <xf numFmtId="0" fontId="11" fillId="0" borderId="30" xfId="3" applyFont="1" applyFill="1" applyBorder="1" applyAlignment="1">
      <alignment horizontal="center" vertical="center"/>
    </xf>
    <xf numFmtId="0" fontId="11" fillId="0" borderId="10" xfId="3" applyFont="1" applyFill="1" applyBorder="1" applyAlignment="1">
      <alignment horizontal="center" vertical="center"/>
    </xf>
    <xf numFmtId="0" fontId="11" fillId="0" borderId="11" xfId="3" applyFont="1" applyFill="1" applyBorder="1" applyAlignment="1">
      <alignment horizontal="center" vertical="center"/>
    </xf>
    <xf numFmtId="0" fontId="11" fillId="0" borderId="9" xfId="3" applyFont="1" applyFill="1" applyBorder="1" applyAlignment="1">
      <alignment horizontal="center" vertical="center"/>
    </xf>
    <xf numFmtId="0" fontId="11" fillId="0" borderId="31" xfId="3" applyFont="1" applyFill="1" applyBorder="1" applyAlignment="1">
      <alignment horizontal="center" vertical="center"/>
    </xf>
    <xf numFmtId="0" fontId="7" fillId="0" borderId="50" xfId="3" applyFont="1" applyFill="1" applyBorder="1" applyAlignment="1">
      <alignment horizontal="center" vertical="center"/>
    </xf>
    <xf numFmtId="0" fontId="7" fillId="0" borderId="57" xfId="3" applyFont="1" applyFill="1" applyBorder="1" applyAlignment="1">
      <alignment horizontal="center" vertical="center"/>
    </xf>
    <xf numFmtId="0" fontId="7" fillId="0" borderId="1" xfId="3" applyFont="1" applyFill="1" applyBorder="1" applyAlignment="1">
      <alignment vertical="center"/>
    </xf>
    <xf numFmtId="0" fontId="7" fillId="0" borderId="3" xfId="3" applyFont="1" applyFill="1" applyBorder="1">
      <alignment vertical="center"/>
    </xf>
    <xf numFmtId="0" fontId="7" fillId="0" borderId="2" xfId="3" applyFont="1" applyFill="1" applyBorder="1">
      <alignment vertical="center"/>
    </xf>
    <xf numFmtId="0" fontId="11" fillId="0" borderId="3" xfId="3" applyFont="1" applyFill="1" applyBorder="1" applyAlignment="1">
      <alignment vertical="center" wrapText="1"/>
    </xf>
    <xf numFmtId="0" fontId="11" fillId="0" borderId="2" xfId="3" applyFont="1" applyFill="1" applyBorder="1" applyAlignment="1">
      <alignment vertical="center" wrapText="1"/>
    </xf>
    <xf numFmtId="0" fontId="7" fillId="0" borderId="1" xfId="3" applyFont="1" applyFill="1" applyBorder="1">
      <alignment vertical="center"/>
    </xf>
    <xf numFmtId="0" fontId="7" fillId="0" borderId="2" xfId="3" applyFont="1" applyFill="1" applyBorder="1" applyAlignment="1">
      <alignment vertical="center"/>
    </xf>
    <xf numFmtId="0" fontId="7" fillId="0" borderId="4" xfId="3" applyFont="1" applyFill="1" applyBorder="1" applyAlignment="1">
      <alignment vertical="top"/>
    </xf>
    <xf numFmtId="0" fontId="7" fillId="0" borderId="0" xfId="3" applyFont="1" applyFill="1" applyBorder="1" applyAlignment="1">
      <alignment vertical="top"/>
    </xf>
    <xf numFmtId="0" fontId="7" fillId="0" borderId="5" xfId="3" applyFont="1" applyFill="1" applyBorder="1" applyAlignment="1">
      <alignment vertical="top"/>
    </xf>
    <xf numFmtId="0" fontId="11" fillId="0" borderId="4" xfId="3" applyFont="1" applyFill="1" applyBorder="1" applyAlignment="1">
      <alignment vertical="center"/>
    </xf>
    <xf numFmtId="0" fontId="11" fillId="0" borderId="5" xfId="3" applyFont="1" applyFill="1" applyBorder="1" applyAlignment="1">
      <alignment vertical="center" wrapText="1"/>
    </xf>
    <xf numFmtId="0" fontId="7" fillId="0" borderId="4" xfId="3" applyFont="1" applyFill="1" applyBorder="1" applyAlignment="1">
      <alignment vertical="top" wrapText="1"/>
    </xf>
    <xf numFmtId="0" fontId="7" fillId="0" borderId="5" xfId="3" applyFont="1" applyFill="1" applyBorder="1" applyAlignment="1">
      <alignment vertical="top" wrapText="1"/>
    </xf>
    <xf numFmtId="0" fontId="7" fillId="0" borderId="4" xfId="3" applyFont="1" applyFill="1" applyBorder="1" applyAlignment="1">
      <alignment vertical="top" wrapText="1"/>
    </xf>
    <xf numFmtId="0" fontId="7" fillId="0" borderId="0" xfId="3" applyFont="1" applyFill="1" applyBorder="1" applyAlignment="1">
      <alignment vertical="top" wrapText="1"/>
    </xf>
    <xf numFmtId="0" fontId="7" fillId="0" borderId="1" xfId="3" applyFont="1" applyFill="1" applyBorder="1" applyAlignment="1">
      <alignment vertical="top"/>
    </xf>
    <xf numFmtId="0" fontId="7" fillId="0" borderId="2" xfId="3" applyFont="1" applyFill="1" applyBorder="1" applyAlignment="1">
      <alignment vertical="top"/>
    </xf>
    <xf numFmtId="0" fontId="7" fillId="0" borderId="3" xfId="3" applyFont="1" applyFill="1" applyBorder="1" applyAlignment="1">
      <alignment vertical="top"/>
    </xf>
    <xf numFmtId="0" fontId="11" fillId="0" borderId="4" xfId="3" applyFont="1" applyFill="1" applyBorder="1" applyAlignment="1">
      <alignment vertical="top" wrapText="1"/>
    </xf>
    <xf numFmtId="0" fontId="11" fillId="0" borderId="0" xfId="3" applyFont="1" applyFill="1" applyBorder="1" applyAlignment="1">
      <alignment vertical="top" wrapText="1"/>
    </xf>
    <xf numFmtId="0" fontId="11" fillId="0" borderId="5" xfId="3" applyFont="1" applyFill="1" applyBorder="1" applyAlignment="1">
      <alignment vertical="top" wrapText="1"/>
    </xf>
    <xf numFmtId="0" fontId="10" fillId="0" borderId="4" xfId="3" applyFont="1" applyFill="1" applyBorder="1">
      <alignment vertical="center"/>
    </xf>
    <xf numFmtId="0" fontId="12" fillId="0" borderId="1" xfId="3" applyFont="1" applyFill="1" applyBorder="1" applyAlignment="1">
      <alignment horizontal="center" vertical="center" wrapText="1"/>
    </xf>
    <xf numFmtId="0" fontId="12" fillId="0" borderId="2" xfId="3" applyFont="1" applyFill="1" applyBorder="1" applyAlignment="1">
      <alignment horizontal="center" vertical="center" wrapText="1"/>
    </xf>
    <xf numFmtId="0" fontId="12" fillId="0" borderId="3" xfId="3" applyFont="1" applyFill="1" applyBorder="1" applyAlignment="1">
      <alignment horizontal="center" vertical="center" wrapText="1"/>
    </xf>
    <xf numFmtId="0" fontId="7" fillId="0" borderId="0" xfId="3" applyFont="1" applyFill="1" applyBorder="1" applyAlignment="1">
      <alignment vertical="center"/>
    </xf>
    <xf numFmtId="0" fontId="7" fillId="0" borderId="7" xfId="3" applyFont="1" applyFill="1" applyBorder="1" applyAlignment="1">
      <alignment vertical="top"/>
    </xf>
    <xf numFmtId="0" fontId="7" fillId="0" borderId="8" xfId="3" applyFont="1" applyFill="1" applyBorder="1" applyAlignment="1">
      <alignment vertical="top"/>
    </xf>
    <xf numFmtId="0" fontId="7" fillId="0" borderId="6" xfId="3" applyFont="1" applyFill="1" applyBorder="1" applyAlignment="1">
      <alignment vertical="top"/>
    </xf>
    <xf numFmtId="0" fontId="11" fillId="0" borderId="7" xfId="3" applyFont="1" applyFill="1" applyBorder="1" applyAlignment="1">
      <alignment vertical="center"/>
    </xf>
    <xf numFmtId="0" fontId="11" fillId="0" borderId="8" xfId="3" applyFont="1" applyFill="1" applyBorder="1" applyAlignment="1">
      <alignment vertical="center" wrapText="1"/>
    </xf>
    <xf numFmtId="0" fontId="7" fillId="0" borderId="7" xfId="3" applyFont="1" applyFill="1" applyBorder="1" applyAlignment="1">
      <alignment vertical="top" wrapText="1"/>
    </xf>
    <xf numFmtId="0" fontId="7" fillId="0" borderId="8" xfId="3" applyFont="1" applyFill="1" applyBorder="1" applyAlignment="1">
      <alignment vertical="top" wrapText="1"/>
    </xf>
    <xf numFmtId="0" fontId="7" fillId="0" borderId="7" xfId="3" applyFont="1" applyFill="1" applyBorder="1" applyAlignment="1">
      <alignment vertical="top" wrapText="1"/>
    </xf>
    <xf numFmtId="0" fontId="7" fillId="0" borderId="6" xfId="3" applyFont="1" applyFill="1" applyBorder="1" applyAlignment="1">
      <alignment vertical="top" wrapText="1"/>
    </xf>
    <xf numFmtId="0" fontId="12" fillId="0" borderId="7" xfId="3" applyFont="1" applyFill="1" applyBorder="1" applyAlignment="1">
      <alignment vertical="top"/>
    </xf>
    <xf numFmtId="0" fontId="11" fillId="0" borderId="7" xfId="3" applyFont="1" applyFill="1" applyBorder="1" applyAlignment="1">
      <alignment vertical="center" wrapText="1"/>
    </xf>
    <xf numFmtId="0" fontId="11" fillId="0" borderId="6" xfId="3" applyFont="1" applyFill="1" applyBorder="1" applyAlignment="1">
      <alignment vertical="center" wrapText="1"/>
    </xf>
    <xf numFmtId="0" fontId="7" fillId="0" borderId="7" xfId="3" applyFont="1" applyFill="1" applyBorder="1" applyAlignment="1">
      <alignment vertical="center"/>
    </xf>
    <xf numFmtId="0" fontId="7" fillId="0" borderId="6" xfId="3" applyFont="1" applyFill="1" applyBorder="1" applyAlignment="1">
      <alignment vertical="center"/>
    </xf>
    <xf numFmtId="0" fontId="7" fillId="0" borderId="8" xfId="3" applyFont="1" applyFill="1" applyBorder="1" applyAlignment="1">
      <alignment vertical="center"/>
    </xf>
    <xf numFmtId="0" fontId="12" fillId="0" borderId="7" xfId="3" applyFont="1" applyFill="1" applyBorder="1" applyAlignment="1">
      <alignment vertical="center" wrapText="1"/>
    </xf>
    <xf numFmtId="0" fontId="12" fillId="0" borderId="6" xfId="3" applyFont="1" applyFill="1" applyBorder="1" applyAlignment="1">
      <alignment vertical="center" wrapText="1"/>
    </xf>
    <xf numFmtId="0" fontId="12" fillId="0" borderId="8" xfId="3" applyFont="1" applyFill="1" applyBorder="1" applyAlignment="1">
      <alignment vertical="center" wrapText="1"/>
    </xf>
    <xf numFmtId="0" fontId="7" fillId="0" borderId="1" xfId="3" applyFont="1" applyFill="1" applyBorder="1" applyAlignment="1">
      <alignment horizontal="center" vertical="top"/>
    </xf>
    <xf numFmtId="0" fontId="7" fillId="0" borderId="3" xfId="3" applyFont="1" applyFill="1" applyBorder="1" applyAlignment="1">
      <alignment horizontal="center" vertical="top"/>
    </xf>
    <xf numFmtId="0" fontId="7" fillId="0" borderId="2" xfId="3" applyFont="1" applyFill="1" applyBorder="1" applyAlignment="1">
      <alignment horizontal="center" vertical="top"/>
    </xf>
    <xf numFmtId="0" fontId="11" fillId="0" borderId="1" xfId="3" applyFont="1" applyFill="1" applyBorder="1" applyAlignment="1">
      <alignment horizontal="center" vertical="center"/>
    </xf>
    <xf numFmtId="0" fontId="11" fillId="0" borderId="3" xfId="3" applyFont="1" applyFill="1" applyBorder="1" applyAlignment="1">
      <alignment horizontal="center" vertical="center"/>
    </xf>
    <xf numFmtId="0" fontId="7" fillId="0" borderId="1" xfId="3" applyFont="1" applyFill="1" applyBorder="1" applyAlignment="1">
      <alignment horizontal="center" vertical="top" wrapText="1"/>
    </xf>
    <xf numFmtId="0" fontId="7" fillId="0" borderId="3" xfId="3" applyFont="1" applyFill="1" applyBorder="1" applyAlignment="1">
      <alignment horizontal="center" vertical="top" wrapText="1"/>
    </xf>
    <xf numFmtId="0" fontId="7" fillId="0" borderId="2" xfId="3" applyFont="1" applyFill="1" applyBorder="1" applyAlignment="1">
      <alignment horizontal="center" vertical="top" wrapText="1"/>
    </xf>
    <xf numFmtId="0" fontId="11" fillId="0" borderId="1"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3" xfId="3" applyFont="1" applyFill="1" applyBorder="1" applyAlignment="1">
      <alignment horizontal="center" vertical="center" wrapText="1"/>
    </xf>
    <xf numFmtId="0" fontId="7" fillId="0" borderId="59" xfId="3" applyFont="1" applyFill="1" applyBorder="1" applyAlignment="1">
      <alignment horizontal="center" vertical="center"/>
    </xf>
    <xf numFmtId="0" fontId="7" fillId="0" borderId="7" xfId="3" applyFont="1" applyFill="1" applyBorder="1" applyAlignment="1">
      <alignment horizontal="center" vertical="top"/>
    </xf>
    <xf numFmtId="0" fontId="7" fillId="0" borderId="8" xfId="3" applyFont="1" applyFill="1" applyBorder="1" applyAlignment="1">
      <alignment horizontal="center" vertical="top"/>
    </xf>
    <xf numFmtId="0" fontId="7" fillId="0" borderId="6" xfId="3" applyFont="1" applyFill="1" applyBorder="1" applyAlignment="1">
      <alignment horizontal="center" vertical="top"/>
    </xf>
    <xf numFmtId="0" fontId="11" fillId="0" borderId="7" xfId="3" applyFont="1" applyFill="1" applyBorder="1" applyAlignment="1">
      <alignment horizontal="center" vertical="center"/>
    </xf>
    <xf numFmtId="0" fontId="11" fillId="0" borderId="8" xfId="3" applyFont="1" applyFill="1" applyBorder="1" applyAlignment="1">
      <alignment horizontal="center" vertical="center"/>
    </xf>
    <xf numFmtId="0" fontId="7" fillId="0" borderId="7" xfId="3" applyFont="1" applyFill="1" applyBorder="1" applyAlignment="1">
      <alignment horizontal="center" vertical="top" wrapText="1"/>
    </xf>
    <xf numFmtId="0" fontId="7" fillId="0" borderId="8" xfId="3" applyFont="1" applyFill="1" applyBorder="1" applyAlignment="1">
      <alignment horizontal="center" vertical="top" wrapText="1"/>
    </xf>
    <xf numFmtId="0" fontId="7" fillId="0" borderId="6" xfId="3" applyFont="1" applyFill="1" applyBorder="1" applyAlignment="1">
      <alignment horizontal="center" vertical="top" wrapText="1"/>
    </xf>
    <xf numFmtId="0" fontId="10" fillId="0" borderId="9" xfId="3" applyFont="1" applyFill="1" applyBorder="1" applyAlignment="1">
      <alignment horizontal="center" vertical="center" wrapText="1"/>
    </xf>
    <xf numFmtId="0" fontId="10" fillId="0" borderId="10" xfId="3" applyFont="1" applyFill="1" applyBorder="1" applyAlignment="1">
      <alignment horizontal="center" vertical="center" wrapText="1"/>
    </xf>
    <xf numFmtId="0" fontId="10" fillId="0" borderId="11" xfId="3" applyFont="1" applyFill="1" applyBorder="1" applyAlignment="1">
      <alignment horizontal="center" vertical="center" wrapText="1"/>
    </xf>
    <xf numFmtId="0" fontId="11" fillId="0" borderId="7" xfId="3" applyFont="1" applyFill="1" applyBorder="1" applyAlignment="1">
      <alignment horizontal="center" vertical="center" wrapText="1"/>
    </xf>
    <xf numFmtId="0" fontId="11" fillId="0" borderId="6" xfId="3" applyFont="1" applyFill="1" applyBorder="1" applyAlignment="1">
      <alignment horizontal="center" vertical="center" wrapText="1"/>
    </xf>
    <xf numFmtId="0" fontId="11" fillId="0" borderId="8"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2" fillId="0" borderId="6" xfId="3" applyFont="1" applyFill="1" applyBorder="1" applyAlignment="1">
      <alignment horizontal="center" vertical="center" wrapText="1"/>
    </xf>
    <xf numFmtId="0" fontId="12" fillId="0" borderId="8" xfId="3" applyFont="1" applyFill="1" applyBorder="1" applyAlignment="1">
      <alignment horizontal="center" vertical="center" wrapText="1"/>
    </xf>
    <xf numFmtId="0" fontId="7" fillId="0" borderId="29" xfId="3" applyFont="1" applyFill="1" applyBorder="1" applyAlignment="1">
      <alignment horizontal="center" vertical="center"/>
    </xf>
    <xf numFmtId="0" fontId="7" fillId="0" borderId="19" xfId="3" applyFont="1" applyFill="1" applyBorder="1" applyAlignment="1">
      <alignment vertical="center"/>
    </xf>
    <xf numFmtId="0" fontId="7" fillId="0" borderId="20" xfId="3" applyFont="1" applyFill="1" applyBorder="1" applyAlignment="1">
      <alignment vertical="center"/>
    </xf>
    <xf numFmtId="176" fontId="12" fillId="0" borderId="18" xfId="3" applyNumberFormat="1" applyFont="1" applyFill="1" applyBorder="1" applyAlignment="1">
      <alignment horizontal="right" vertical="center"/>
    </xf>
    <xf numFmtId="176" fontId="12" fillId="0" borderId="19" xfId="3" applyNumberFormat="1" applyFont="1" applyFill="1" applyBorder="1" applyAlignment="1">
      <alignment horizontal="right" vertical="center"/>
    </xf>
    <xf numFmtId="176" fontId="12" fillId="0" borderId="20" xfId="3" applyNumberFormat="1" applyFont="1" applyFill="1" applyBorder="1" applyAlignment="1">
      <alignment horizontal="right" vertical="center"/>
    </xf>
    <xf numFmtId="0" fontId="7" fillId="0" borderId="62" xfId="3" applyFont="1" applyFill="1" applyBorder="1" applyAlignment="1">
      <alignment horizontal="center" vertical="center"/>
    </xf>
    <xf numFmtId="0" fontId="7" fillId="0" borderId="64" xfId="3" applyFont="1" applyFill="1" applyBorder="1" applyAlignment="1">
      <alignment horizontal="center" vertical="center"/>
    </xf>
    <xf numFmtId="0" fontId="7" fillId="0" borderId="9" xfId="3" applyFont="1" applyFill="1" applyBorder="1" applyAlignment="1">
      <alignment horizontal="center" vertical="center"/>
    </xf>
    <xf numFmtId="0" fontId="7" fillId="0" borderId="10" xfId="3" applyFont="1" applyFill="1" applyBorder="1" applyAlignment="1">
      <alignment horizontal="center" vertical="center"/>
    </xf>
    <xf numFmtId="0" fontId="7" fillId="0" borderId="11" xfId="3" applyFont="1" applyFill="1" applyBorder="1" applyAlignment="1">
      <alignment horizontal="center" vertical="center"/>
    </xf>
    <xf numFmtId="0" fontId="7" fillId="0" borderId="21" xfId="3" applyFont="1" applyFill="1" applyBorder="1" applyAlignment="1">
      <alignment vertical="center"/>
    </xf>
    <xf numFmtId="0" fontId="7" fillId="0" borderId="22" xfId="3" applyFont="1" applyFill="1" applyBorder="1" applyAlignment="1">
      <alignment vertical="center"/>
    </xf>
    <xf numFmtId="0" fontId="7" fillId="0" borderId="23" xfId="3" applyFont="1" applyFill="1" applyBorder="1" applyAlignment="1">
      <alignment vertical="center"/>
    </xf>
    <xf numFmtId="176" fontId="12" fillId="0" borderId="21" xfId="3" applyNumberFormat="1" applyFont="1" applyFill="1" applyBorder="1" applyAlignment="1">
      <alignment horizontal="right" vertical="center"/>
    </xf>
    <xf numFmtId="176" fontId="12" fillId="0" borderId="22" xfId="3" applyNumberFormat="1" applyFont="1" applyFill="1" applyBorder="1" applyAlignment="1">
      <alignment horizontal="right" vertical="center"/>
    </xf>
    <xf numFmtId="176" fontId="12" fillId="0" borderId="23" xfId="3" applyNumberFormat="1" applyFont="1" applyFill="1" applyBorder="1" applyAlignment="1">
      <alignment horizontal="right" vertical="center"/>
    </xf>
    <xf numFmtId="0" fontId="7" fillId="0" borderId="48" xfId="3" applyFont="1" applyFill="1" applyBorder="1" applyAlignment="1">
      <alignment horizontal="center" vertical="center"/>
    </xf>
    <xf numFmtId="0" fontId="7" fillId="0" borderId="24" xfId="3" applyFont="1" applyFill="1" applyBorder="1" applyAlignment="1">
      <alignment vertical="center"/>
    </xf>
    <xf numFmtId="0" fontId="7" fillId="0" borderId="25" xfId="3" applyFont="1" applyFill="1" applyBorder="1" applyAlignment="1">
      <alignment vertical="center"/>
    </xf>
    <xf numFmtId="0" fontId="7" fillId="0" borderId="26" xfId="3" applyFont="1" applyFill="1" applyBorder="1" applyAlignment="1">
      <alignment vertical="center"/>
    </xf>
    <xf numFmtId="176" fontId="12" fillId="0" borderId="34" xfId="3" applyNumberFormat="1" applyFont="1" applyFill="1" applyBorder="1" applyAlignment="1">
      <alignment horizontal="right" vertical="center"/>
    </xf>
    <xf numFmtId="176" fontId="12" fillId="0" borderId="25" xfId="3" applyNumberFormat="1" applyFont="1" applyFill="1" applyBorder="1" applyAlignment="1">
      <alignment horizontal="right" vertical="center"/>
    </xf>
    <xf numFmtId="176" fontId="12" fillId="0" borderId="26" xfId="3" applyNumberFormat="1" applyFont="1" applyFill="1" applyBorder="1" applyAlignment="1">
      <alignment horizontal="right" vertical="center"/>
    </xf>
    <xf numFmtId="0" fontId="7" fillId="0" borderId="61" xfId="3" applyFont="1" applyFill="1" applyBorder="1" applyAlignment="1">
      <alignment horizontal="center" vertical="center"/>
    </xf>
    <xf numFmtId="0" fontId="7" fillId="0" borderId="9" xfId="3" applyFont="1" applyFill="1" applyBorder="1" applyAlignment="1">
      <alignment horizontal="center" vertical="center" wrapText="1"/>
    </xf>
    <xf numFmtId="0" fontId="7" fillId="0" borderId="10" xfId="3" applyFont="1" applyFill="1" applyBorder="1" applyAlignment="1">
      <alignment horizontal="center" vertical="center" wrapText="1"/>
    </xf>
    <xf numFmtId="0" fontId="7" fillId="0" borderId="11" xfId="3" applyFont="1" applyFill="1" applyBorder="1" applyAlignment="1">
      <alignment horizontal="center" vertical="center" wrapText="1"/>
    </xf>
    <xf numFmtId="0" fontId="8" fillId="0" borderId="0" xfId="3" applyFont="1" applyFill="1">
      <alignment vertical="center"/>
    </xf>
    <xf numFmtId="0" fontId="7" fillId="0" borderId="0" xfId="3" applyFont="1" applyFill="1" applyAlignment="1">
      <alignment vertical="center"/>
    </xf>
    <xf numFmtId="0" fontId="11" fillId="0" borderId="7" xfId="3" applyFont="1" applyFill="1" applyBorder="1" applyAlignment="1">
      <alignment vertical="top" wrapText="1"/>
    </xf>
    <xf numFmtId="0" fontId="11" fillId="0" borderId="6" xfId="3" applyFont="1" applyFill="1" applyBorder="1" applyAlignment="1">
      <alignment vertical="top" wrapText="1"/>
    </xf>
    <xf numFmtId="0" fontId="11" fillId="0" borderId="8" xfId="3" applyFont="1" applyFill="1" applyBorder="1" applyAlignment="1">
      <alignment vertical="top" wrapText="1"/>
    </xf>
    <xf numFmtId="0" fontId="7" fillId="0" borderId="4" xfId="3" applyFont="1" applyFill="1" applyBorder="1" applyAlignment="1">
      <alignment vertical="center"/>
    </xf>
    <xf numFmtId="0" fontId="7" fillId="0" borderId="5" xfId="3" applyFont="1" applyFill="1" applyBorder="1" applyAlignment="1">
      <alignment vertical="center"/>
    </xf>
    <xf numFmtId="0" fontId="12" fillId="0" borderId="4" xfId="3" applyFont="1" applyFill="1" applyBorder="1" applyAlignment="1">
      <alignment vertical="center" wrapText="1"/>
    </xf>
    <xf numFmtId="0" fontId="12" fillId="0" borderId="0" xfId="3" applyFont="1" applyFill="1" applyBorder="1" applyAlignment="1">
      <alignment vertical="center" wrapText="1"/>
    </xf>
    <xf numFmtId="0" fontId="12" fillId="0" borderId="5" xfId="3" applyFont="1" applyFill="1" applyBorder="1" applyAlignment="1">
      <alignment vertical="center" wrapText="1"/>
    </xf>
    <xf numFmtId="49" fontId="7" fillId="0" borderId="9" xfId="3" applyNumberFormat="1" applyFont="1" applyFill="1" applyBorder="1" applyAlignment="1">
      <alignment horizontal="center" vertical="center" wrapText="1"/>
    </xf>
    <xf numFmtId="49" fontId="7" fillId="0" borderId="11" xfId="3" applyNumberFormat="1" applyFont="1" applyFill="1" applyBorder="1" applyAlignment="1">
      <alignment horizontal="center" vertical="center"/>
    </xf>
    <xf numFmtId="0" fontId="10" fillId="0" borderId="9" xfId="3" applyFont="1" applyFill="1" applyBorder="1" applyAlignment="1">
      <alignment vertical="center"/>
    </xf>
    <xf numFmtId="0" fontId="10" fillId="0" borderId="10" xfId="3" applyFont="1" applyFill="1" applyBorder="1" applyAlignment="1">
      <alignment vertical="center"/>
    </xf>
    <xf numFmtId="0" fontId="10" fillId="0" borderId="11" xfId="3" applyFont="1" applyFill="1" applyBorder="1" applyAlignment="1">
      <alignment vertical="center"/>
    </xf>
    <xf numFmtId="176" fontId="12" fillId="0" borderId="1" xfId="3" applyNumberFormat="1" applyFont="1" applyFill="1" applyBorder="1" applyAlignment="1">
      <alignment horizontal="right" vertical="center"/>
    </xf>
    <xf numFmtId="176" fontId="12" fillId="0" borderId="2" xfId="3" applyNumberFormat="1" applyFont="1" applyFill="1" applyBorder="1" applyAlignment="1">
      <alignment horizontal="right" vertical="center"/>
    </xf>
    <xf numFmtId="176" fontId="12" fillId="0" borderId="3" xfId="3" applyNumberFormat="1" applyFont="1" applyFill="1" applyBorder="1" applyAlignment="1">
      <alignment horizontal="right" vertical="center"/>
    </xf>
    <xf numFmtId="176" fontId="12" fillId="0" borderId="9" xfId="3" applyNumberFormat="1" applyFont="1" applyFill="1" applyBorder="1" applyAlignment="1">
      <alignment horizontal="right" vertical="center"/>
    </xf>
    <xf numFmtId="176" fontId="12" fillId="0" borderId="10" xfId="3" applyNumberFormat="1" applyFont="1" applyFill="1" applyBorder="1" applyAlignment="1">
      <alignment horizontal="right" vertical="center"/>
    </xf>
    <xf numFmtId="176" fontId="12" fillId="0" borderId="11" xfId="3" applyNumberFormat="1" applyFont="1" applyFill="1" applyBorder="1" applyAlignment="1">
      <alignment horizontal="right" vertical="center"/>
    </xf>
    <xf numFmtId="49" fontId="10" fillId="0" borderId="1" xfId="3" applyNumberFormat="1" applyFont="1" applyFill="1" applyBorder="1" applyAlignment="1">
      <alignment horizontal="center" vertical="center" wrapText="1"/>
    </xf>
    <xf numFmtId="49" fontId="10" fillId="0" borderId="2" xfId="3" applyNumberFormat="1" applyFont="1" applyFill="1" applyBorder="1" applyAlignment="1">
      <alignment horizontal="center" vertical="center" wrapText="1"/>
    </xf>
    <xf numFmtId="49" fontId="10" fillId="0" borderId="3" xfId="3" applyNumberFormat="1" applyFont="1" applyFill="1" applyBorder="1" applyAlignment="1">
      <alignment horizontal="center" vertical="center" wrapText="1"/>
    </xf>
    <xf numFmtId="0" fontId="13" fillId="0" borderId="1" xfId="3" applyFont="1" applyFill="1" applyBorder="1" applyAlignment="1">
      <alignment vertical="center" wrapText="1"/>
    </xf>
    <xf numFmtId="0" fontId="13" fillId="0" borderId="2" xfId="3" applyFont="1" applyFill="1" applyBorder="1" applyAlignment="1">
      <alignment vertical="center" wrapText="1"/>
    </xf>
    <xf numFmtId="0" fontId="13" fillId="0" borderId="3" xfId="3" applyFont="1" applyFill="1" applyBorder="1" applyAlignment="1">
      <alignment vertical="center" wrapText="1"/>
    </xf>
    <xf numFmtId="0" fontId="10" fillId="0" borderId="1" xfId="3" applyFont="1" applyFill="1" applyBorder="1" applyAlignment="1">
      <alignment horizontal="center" vertical="center"/>
    </xf>
    <xf numFmtId="0" fontId="10" fillId="0" borderId="2" xfId="3" applyFont="1" applyFill="1" applyBorder="1" applyAlignment="1">
      <alignment horizontal="center" vertical="center"/>
    </xf>
    <xf numFmtId="0" fontId="10" fillId="0" borderId="59" xfId="3" applyFont="1" applyFill="1" applyBorder="1" applyAlignment="1">
      <alignment horizontal="center" vertical="center"/>
    </xf>
    <xf numFmtId="0" fontId="13" fillId="0" borderId="9" xfId="3" applyFont="1" applyFill="1" applyBorder="1" applyAlignment="1">
      <alignment vertical="center" wrapText="1"/>
    </xf>
    <xf numFmtId="0" fontId="13" fillId="0" borderId="10" xfId="3" applyFont="1" applyFill="1" applyBorder="1" applyAlignment="1">
      <alignment vertical="center" wrapText="1"/>
    </xf>
    <xf numFmtId="0" fontId="13" fillId="0" borderId="11" xfId="3" applyFont="1" applyFill="1" applyBorder="1" applyAlignment="1">
      <alignment vertical="center" wrapText="1"/>
    </xf>
    <xf numFmtId="0" fontId="7" fillId="0" borderId="45" xfId="3" applyFont="1" applyFill="1" applyBorder="1" applyAlignment="1">
      <alignment horizontal="center" vertical="center"/>
    </xf>
    <xf numFmtId="0" fontId="7" fillId="0" borderId="46" xfId="3" applyFont="1" applyFill="1" applyBorder="1" applyAlignment="1">
      <alignment horizontal="center" vertical="center"/>
    </xf>
    <xf numFmtId="0" fontId="7" fillId="0" borderId="47" xfId="3" applyFont="1" applyFill="1" applyBorder="1" applyAlignment="1">
      <alignment horizontal="center" vertical="center"/>
    </xf>
    <xf numFmtId="0" fontId="7" fillId="0" borderId="30" xfId="3" applyFont="1" applyFill="1" applyBorder="1" applyAlignment="1">
      <alignment horizontal="center" vertical="center" wrapText="1"/>
    </xf>
    <xf numFmtId="0" fontId="7" fillId="0" borderId="0" xfId="4" applyFont="1" applyFill="1" applyBorder="1">
      <alignment vertical="center"/>
    </xf>
    <xf numFmtId="49" fontId="7" fillId="0" borderId="0" xfId="3" applyNumberFormat="1" applyFont="1" applyFill="1" applyBorder="1" applyAlignment="1">
      <alignment horizontal="right" vertical="center"/>
    </xf>
    <xf numFmtId="49" fontId="7" fillId="0" borderId="0" xfId="2" applyNumberFormat="1" applyFont="1" applyFill="1" applyBorder="1" applyAlignment="1">
      <alignment horizontal="left" vertical="center"/>
    </xf>
    <xf numFmtId="0" fontId="8" fillId="0" borderId="0" xfId="2" applyFont="1" applyFill="1" applyBorder="1" applyAlignment="1">
      <alignment vertical="center"/>
    </xf>
    <xf numFmtId="0" fontId="7" fillId="0" borderId="0" xfId="2" applyFont="1" applyFill="1" applyAlignment="1">
      <alignment vertical="center"/>
    </xf>
    <xf numFmtId="0" fontId="8" fillId="0" borderId="0" xfId="2" applyFont="1" applyFill="1">
      <alignment vertical="center"/>
    </xf>
    <xf numFmtId="49" fontId="7" fillId="0" borderId="0" xfId="2" applyNumberFormat="1" applyFont="1" applyFill="1" applyBorder="1" applyAlignment="1">
      <alignment horizontal="right" vertical="center"/>
    </xf>
    <xf numFmtId="0" fontId="7" fillId="0" borderId="0" xfId="2" applyFont="1" applyFill="1" applyBorder="1" applyAlignment="1">
      <alignment horizontal="center" vertical="center"/>
    </xf>
    <xf numFmtId="0" fontId="7" fillId="0" borderId="0" xfId="2" applyFont="1" applyFill="1" applyBorder="1">
      <alignment vertical="center"/>
    </xf>
    <xf numFmtId="49" fontId="7" fillId="0" borderId="0" xfId="2" applyNumberFormat="1" applyFont="1" applyFill="1" applyBorder="1">
      <alignment vertical="center"/>
    </xf>
    <xf numFmtId="0" fontId="7" fillId="0" borderId="1" xfId="2" applyFont="1" applyFill="1" applyBorder="1" applyAlignment="1">
      <alignment vertical="center"/>
    </xf>
    <xf numFmtId="0" fontId="11" fillId="0" borderId="3" xfId="2" applyFont="1" applyFill="1" applyBorder="1" applyAlignment="1">
      <alignment vertical="center" wrapText="1"/>
    </xf>
    <xf numFmtId="0" fontId="11" fillId="0" borderId="2" xfId="2" applyFont="1" applyFill="1" applyBorder="1" applyAlignment="1">
      <alignment vertical="center" wrapText="1"/>
    </xf>
    <xf numFmtId="0" fontId="7" fillId="0" borderId="2" xfId="2" applyFont="1" applyFill="1" applyBorder="1" applyAlignment="1">
      <alignment vertical="center"/>
    </xf>
    <xf numFmtId="0" fontId="7" fillId="0" borderId="12" xfId="2" applyFont="1" applyFill="1" applyBorder="1">
      <alignment vertical="center"/>
    </xf>
    <xf numFmtId="0" fontId="7" fillId="0" borderId="13" xfId="2" applyFont="1" applyFill="1" applyBorder="1">
      <alignment vertical="center"/>
    </xf>
    <xf numFmtId="0" fontId="7" fillId="0" borderId="14" xfId="2" applyFont="1" applyFill="1" applyBorder="1">
      <alignment vertical="center"/>
    </xf>
    <xf numFmtId="0" fontId="7" fillId="0" borderId="15" xfId="2" applyFont="1" applyFill="1" applyBorder="1">
      <alignment vertical="center"/>
    </xf>
    <xf numFmtId="0" fontId="7" fillId="0" borderId="27" xfId="2" applyFont="1" applyFill="1" applyBorder="1">
      <alignment vertical="center"/>
    </xf>
    <xf numFmtId="0" fontId="7" fillId="0" borderId="4" xfId="2" applyFont="1" applyFill="1" applyBorder="1" applyAlignment="1">
      <alignment vertical="top"/>
    </xf>
    <xf numFmtId="0" fontId="7" fillId="0" borderId="0" xfId="2" applyFont="1" applyFill="1" applyBorder="1" applyAlignment="1">
      <alignment vertical="top"/>
    </xf>
    <xf numFmtId="0" fontId="7" fillId="0" borderId="5" xfId="2" applyFont="1" applyFill="1" applyBorder="1" applyAlignment="1">
      <alignment vertical="top"/>
    </xf>
    <xf numFmtId="0" fontId="11" fillId="0" borderId="4" xfId="2" applyFont="1" applyFill="1" applyBorder="1" applyAlignment="1">
      <alignment vertical="center"/>
    </xf>
    <xf numFmtId="0" fontId="11" fillId="0" borderId="5" xfId="2" applyFont="1" applyFill="1" applyBorder="1" applyAlignment="1">
      <alignment vertical="center" wrapText="1"/>
    </xf>
    <xf numFmtId="0" fontId="7" fillId="0" borderId="4" xfId="2" applyFont="1" applyFill="1" applyBorder="1" applyAlignment="1">
      <alignment vertical="top" wrapText="1"/>
    </xf>
    <xf numFmtId="0" fontId="7" fillId="0" borderId="5" xfId="2" applyFont="1" applyFill="1" applyBorder="1" applyAlignment="1">
      <alignment vertical="top" wrapText="1"/>
    </xf>
    <xf numFmtId="0" fontId="7" fillId="0" borderId="4" xfId="2" applyFont="1" applyFill="1" applyBorder="1" applyAlignment="1">
      <alignment vertical="top" wrapText="1"/>
    </xf>
    <xf numFmtId="0" fontId="7" fillId="0" borderId="0" xfId="2" applyFont="1" applyFill="1" applyBorder="1" applyAlignment="1">
      <alignment vertical="top" wrapText="1"/>
    </xf>
    <xf numFmtId="0" fontId="7" fillId="0" borderId="1" xfId="2" applyFont="1" applyFill="1" applyBorder="1" applyAlignment="1">
      <alignment vertical="top"/>
    </xf>
    <xf numFmtId="0" fontId="7" fillId="0" borderId="2" xfId="2" applyFont="1" applyFill="1" applyBorder="1" applyAlignment="1">
      <alignment vertical="top"/>
    </xf>
    <xf numFmtId="0" fontId="7" fillId="0" borderId="3" xfId="2" applyFont="1" applyFill="1" applyBorder="1" applyAlignment="1">
      <alignment vertical="top"/>
    </xf>
    <xf numFmtId="0" fontId="11" fillId="0" borderId="4" xfId="2" applyFont="1" applyFill="1" applyBorder="1" applyAlignment="1">
      <alignment vertical="top" wrapText="1"/>
    </xf>
    <xf numFmtId="0" fontId="11" fillId="0" borderId="0" xfId="2" applyFont="1" applyFill="1" applyBorder="1" applyAlignment="1">
      <alignment vertical="top" wrapText="1"/>
    </xf>
    <xf numFmtId="0" fontId="11" fillId="0" borderId="5" xfId="2" applyFont="1" applyFill="1" applyBorder="1" applyAlignment="1">
      <alignment vertical="top" wrapText="1"/>
    </xf>
    <xf numFmtId="0" fontId="10" fillId="0" borderId="4" xfId="2" applyFont="1" applyFill="1" applyBorder="1">
      <alignment vertical="center"/>
    </xf>
    <xf numFmtId="0" fontId="7" fillId="0" borderId="1"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3" xfId="2" applyFont="1" applyFill="1" applyBorder="1" applyAlignment="1">
      <alignment horizontal="center" vertical="center"/>
    </xf>
    <xf numFmtId="0" fontId="12" fillId="0" borderId="1"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7" fillId="0" borderId="0" xfId="2" applyFont="1" applyFill="1" applyBorder="1" applyAlignment="1">
      <alignment vertical="center"/>
    </xf>
    <xf numFmtId="0" fontId="7" fillId="0" borderId="16" xfId="2" applyFont="1" applyFill="1" applyBorder="1">
      <alignment vertical="center"/>
    </xf>
    <xf numFmtId="0" fontId="7" fillId="0" borderId="28" xfId="2" applyFont="1" applyFill="1" applyBorder="1">
      <alignment vertical="center"/>
    </xf>
    <xf numFmtId="0" fontId="7" fillId="0" borderId="7" xfId="2" applyFont="1" applyFill="1" applyBorder="1" applyAlignment="1">
      <alignment vertical="top"/>
    </xf>
    <xf numFmtId="0" fontId="7" fillId="0" borderId="6" xfId="2" applyFont="1" applyFill="1" applyBorder="1" applyAlignment="1">
      <alignment vertical="top"/>
    </xf>
    <xf numFmtId="0" fontId="7" fillId="0" borderId="8" xfId="2" applyFont="1" applyFill="1" applyBorder="1" applyAlignment="1">
      <alignment vertical="top"/>
    </xf>
    <xf numFmtId="0" fontId="11" fillId="0" borderId="7" xfId="2" applyFont="1" applyFill="1" applyBorder="1" applyAlignment="1">
      <alignment vertical="center"/>
    </xf>
    <xf numFmtId="0" fontId="11" fillId="0" borderId="8" xfId="2" applyFont="1" applyFill="1" applyBorder="1" applyAlignment="1">
      <alignment vertical="center" wrapText="1"/>
    </xf>
    <xf numFmtId="0" fontId="7" fillId="0" borderId="7" xfId="2" applyFont="1" applyFill="1" applyBorder="1" applyAlignment="1">
      <alignment vertical="top" wrapText="1"/>
    </xf>
    <xf numFmtId="0" fontId="7" fillId="0" borderId="8" xfId="2" applyFont="1" applyFill="1" applyBorder="1" applyAlignment="1">
      <alignment vertical="top" wrapText="1"/>
    </xf>
    <xf numFmtId="0" fontId="7" fillId="0" borderId="7" xfId="2" applyFont="1" applyFill="1" applyBorder="1" applyAlignment="1">
      <alignment vertical="top" wrapText="1"/>
    </xf>
    <xf numFmtId="0" fontId="7" fillId="0" borderId="6" xfId="2" applyFont="1" applyFill="1" applyBorder="1" applyAlignment="1">
      <alignment vertical="top" wrapText="1"/>
    </xf>
    <xf numFmtId="0" fontId="12" fillId="0" borderId="7" xfId="2" applyFont="1" applyFill="1" applyBorder="1" applyAlignment="1">
      <alignment vertical="top"/>
    </xf>
    <xf numFmtId="0" fontId="11" fillId="0" borderId="7" xfId="2" applyFont="1" applyFill="1" applyBorder="1" applyAlignment="1">
      <alignment vertical="center" wrapText="1"/>
    </xf>
    <xf numFmtId="0" fontId="11" fillId="0" borderId="6" xfId="2" applyFont="1" applyFill="1" applyBorder="1" applyAlignment="1">
      <alignment vertical="center" wrapText="1"/>
    </xf>
    <xf numFmtId="0" fontId="7" fillId="0" borderId="7" xfId="2" applyFont="1" applyFill="1" applyBorder="1" applyAlignment="1">
      <alignment vertical="center"/>
    </xf>
    <xf numFmtId="0" fontId="7" fillId="0" borderId="6" xfId="2" applyFont="1" applyFill="1" applyBorder="1" applyAlignment="1">
      <alignment vertical="center"/>
    </xf>
    <xf numFmtId="0" fontId="7" fillId="0" borderId="8" xfId="2" applyFont="1" applyFill="1" applyBorder="1" applyAlignment="1">
      <alignment vertical="center"/>
    </xf>
    <xf numFmtId="0" fontId="12" fillId="0" borderId="7" xfId="2" applyFont="1" applyFill="1" applyBorder="1" applyAlignment="1">
      <alignment vertical="center" wrapText="1"/>
    </xf>
    <xf numFmtId="0" fontId="12" fillId="0" borderId="6" xfId="2" applyFont="1" applyFill="1" applyBorder="1" applyAlignment="1">
      <alignment vertical="center" wrapText="1"/>
    </xf>
    <xf numFmtId="0" fontId="12" fillId="0" borderId="8" xfId="2" applyFont="1" applyFill="1" applyBorder="1" applyAlignment="1">
      <alignment vertical="center" wrapText="1"/>
    </xf>
    <xf numFmtId="0" fontId="7" fillId="0" borderId="7" xfId="2" applyFont="1" applyFill="1" applyBorder="1">
      <alignment vertical="center"/>
    </xf>
    <xf numFmtId="0" fontId="7" fillId="0" borderId="17" xfId="2" applyFont="1" applyFill="1" applyBorder="1">
      <alignment vertical="center"/>
    </xf>
    <xf numFmtId="0" fontId="7" fillId="0" borderId="8" xfId="2" applyFont="1" applyFill="1" applyBorder="1">
      <alignment vertical="center"/>
    </xf>
    <xf numFmtId="0" fontId="7" fillId="0" borderId="29" xfId="2" applyFont="1" applyFill="1" applyBorder="1">
      <alignment vertical="center"/>
    </xf>
    <xf numFmtId="0" fontId="11" fillId="0" borderId="1" xfId="2" applyFont="1" applyFill="1" applyBorder="1" applyAlignment="1">
      <alignment vertical="center"/>
    </xf>
    <xf numFmtId="0" fontId="11" fillId="0" borderId="3" xfId="2" applyFont="1" applyFill="1" applyBorder="1" applyAlignment="1">
      <alignment vertical="center"/>
    </xf>
    <xf numFmtId="0" fontId="7" fillId="0" borderId="1" xfId="2" applyFont="1" applyFill="1" applyBorder="1" applyAlignment="1">
      <alignment vertical="top" wrapText="1"/>
    </xf>
    <xf numFmtId="0" fontId="7" fillId="0" borderId="3" xfId="2" applyFont="1" applyFill="1" applyBorder="1" applyAlignment="1">
      <alignment vertical="top" wrapText="1"/>
    </xf>
    <xf numFmtId="0" fontId="7" fillId="0" borderId="2" xfId="2" applyFont="1" applyFill="1" applyBorder="1" applyAlignment="1">
      <alignment vertical="top" wrapText="1"/>
    </xf>
    <xf numFmtId="0" fontId="11" fillId="0" borderId="1" xfId="2" applyFont="1" applyFill="1" applyBorder="1" applyAlignment="1">
      <alignment vertical="center" wrapText="1"/>
    </xf>
    <xf numFmtId="0" fontId="7" fillId="0" borderId="3" xfId="2" applyFont="1" applyFill="1" applyBorder="1" applyAlignment="1">
      <alignment vertical="center"/>
    </xf>
    <xf numFmtId="0" fontId="12" fillId="0" borderId="1" xfId="2" applyFont="1" applyFill="1" applyBorder="1" applyAlignment="1">
      <alignment vertical="center" wrapText="1"/>
    </xf>
    <xf numFmtId="0" fontId="12" fillId="0" borderId="2" xfId="2" applyFont="1" applyFill="1" applyBorder="1" applyAlignment="1">
      <alignment vertical="center" wrapText="1"/>
    </xf>
    <xf numFmtId="0" fontId="12" fillId="0" borderId="3" xfId="2" applyFont="1" applyFill="1" applyBorder="1" applyAlignment="1">
      <alignment vertical="center" wrapText="1"/>
    </xf>
    <xf numFmtId="0" fontId="7" fillId="0" borderId="59" xfId="2" applyFont="1" applyFill="1" applyBorder="1" applyAlignment="1">
      <alignment vertical="center"/>
    </xf>
    <xf numFmtId="0" fontId="7" fillId="0" borderId="51" xfId="2" applyFont="1" applyFill="1" applyBorder="1" applyAlignment="1">
      <alignment vertical="center"/>
    </xf>
    <xf numFmtId="0" fontId="11" fillId="0" borderId="8" xfId="2" applyFont="1" applyFill="1" applyBorder="1" applyAlignment="1">
      <alignment vertical="center"/>
    </xf>
    <xf numFmtId="0" fontId="7" fillId="0" borderId="8" xfId="2" applyFont="1" applyFill="1" applyBorder="1" applyAlignment="1">
      <alignment vertical="top" wrapText="1"/>
    </xf>
    <xf numFmtId="0" fontId="7" fillId="0" borderId="9" xfId="2" applyFont="1" applyFill="1" applyBorder="1" applyAlignment="1">
      <alignment vertical="center"/>
    </xf>
    <xf numFmtId="0" fontId="7" fillId="0" borderId="10" xfId="2" applyFont="1" applyFill="1" applyBorder="1" applyAlignment="1">
      <alignment vertical="center"/>
    </xf>
    <xf numFmtId="0" fontId="7" fillId="0" borderId="11" xfId="2" applyFont="1" applyFill="1" applyBorder="1" applyAlignment="1">
      <alignment vertical="center"/>
    </xf>
    <xf numFmtId="0" fontId="7" fillId="0" borderId="29" xfId="2" applyFont="1" applyFill="1" applyBorder="1" applyAlignment="1">
      <alignment vertical="center"/>
    </xf>
    <xf numFmtId="0" fontId="7" fillId="0" borderId="17" xfId="2" applyFont="1" applyFill="1" applyBorder="1" applyAlignment="1">
      <alignment vertical="center"/>
    </xf>
    <xf numFmtId="0" fontId="7" fillId="0" borderId="19" xfId="2" applyFont="1" applyFill="1" applyBorder="1" applyAlignment="1">
      <alignment vertical="center"/>
    </xf>
    <xf numFmtId="0" fontId="7" fillId="0" borderId="18" xfId="2" applyFont="1" applyFill="1" applyBorder="1" applyAlignment="1">
      <alignment vertical="center"/>
    </xf>
    <xf numFmtId="0" fontId="7" fillId="0" borderId="20" xfId="2" applyFont="1" applyFill="1" applyBorder="1" applyAlignment="1">
      <alignment vertical="center"/>
    </xf>
    <xf numFmtId="0" fontId="7" fillId="0" borderId="52" xfId="2" applyFont="1" applyFill="1" applyBorder="1" applyAlignment="1">
      <alignment horizontal="center" vertical="center"/>
    </xf>
    <xf numFmtId="0" fontId="7" fillId="0" borderId="53" xfId="2" applyFont="1" applyFill="1" applyBorder="1" applyAlignment="1">
      <alignment horizontal="center" vertical="center"/>
    </xf>
    <xf numFmtId="0" fontId="7" fillId="0" borderId="54" xfId="2" applyFont="1" applyFill="1" applyBorder="1" applyAlignment="1">
      <alignment horizontal="center" vertical="center"/>
    </xf>
    <xf numFmtId="0" fontId="7" fillId="0" borderId="21" xfId="2" applyFont="1" applyFill="1" applyBorder="1" applyAlignment="1">
      <alignment vertical="center"/>
    </xf>
    <xf numFmtId="0" fontId="7" fillId="0" borderId="22" xfId="2" applyFont="1" applyFill="1" applyBorder="1" applyAlignment="1">
      <alignment vertical="center"/>
    </xf>
    <xf numFmtId="0" fontId="7" fillId="0" borderId="23" xfId="2" applyFont="1" applyFill="1" applyBorder="1" applyAlignment="1">
      <alignment vertical="center"/>
    </xf>
    <xf numFmtId="0" fontId="7" fillId="0" borderId="58" xfId="2" applyFont="1" applyFill="1" applyBorder="1" applyAlignment="1">
      <alignment horizontal="center" vertical="center"/>
    </xf>
    <xf numFmtId="0" fontId="7" fillId="0" borderId="49" xfId="2" applyFont="1" applyFill="1" applyBorder="1" applyAlignment="1">
      <alignment horizontal="center" vertical="center"/>
    </xf>
    <xf numFmtId="0" fontId="7" fillId="0" borderId="50" xfId="2" applyFont="1" applyFill="1" applyBorder="1" applyAlignment="1">
      <alignment horizontal="center" vertical="center"/>
    </xf>
    <xf numFmtId="0" fontId="7" fillId="0" borderId="9" xfId="2" applyFont="1" applyFill="1" applyBorder="1">
      <alignment vertical="center"/>
    </xf>
    <xf numFmtId="0" fontId="7" fillId="0" borderId="11" xfId="2" applyFont="1" applyFill="1" applyBorder="1">
      <alignment vertical="center"/>
    </xf>
    <xf numFmtId="0" fontId="7" fillId="0" borderId="32" xfId="2" applyFont="1" applyFill="1" applyBorder="1" applyAlignment="1">
      <alignment vertical="center"/>
    </xf>
    <xf numFmtId="0" fontId="7" fillId="0" borderId="33" xfId="2" applyFont="1" applyFill="1" applyBorder="1" applyAlignment="1">
      <alignment vertical="center"/>
    </xf>
    <xf numFmtId="0" fontId="7" fillId="0" borderId="24" xfId="2" applyFont="1" applyFill="1" applyBorder="1" applyAlignment="1">
      <alignment vertical="center"/>
    </xf>
    <xf numFmtId="0" fontId="7" fillId="0" borderId="25" xfId="2" applyFont="1" applyFill="1" applyBorder="1" applyAlignment="1">
      <alignment vertical="center"/>
    </xf>
    <xf numFmtId="0" fontId="7" fillId="0" borderId="34" xfId="2" applyFont="1" applyFill="1" applyBorder="1" applyAlignment="1">
      <alignment vertical="center"/>
    </xf>
    <xf numFmtId="0" fontId="7" fillId="0" borderId="26" xfId="2" applyFont="1" applyFill="1" applyBorder="1" applyAlignment="1">
      <alignment vertical="center"/>
    </xf>
  </cellXfs>
  <cellStyles count="9">
    <cellStyle name="桁区切り" xfId="8" builtinId="6"/>
    <cellStyle name="桁区切り 3" xfId="1"/>
    <cellStyle name="標準" xfId="0" builtinId="0"/>
    <cellStyle name="標準 2" xfId="2"/>
    <cellStyle name="標準 2 2" xfId="3"/>
    <cellStyle name="標準 2 3" xfId="4"/>
    <cellStyle name="標準 3" xfId="5"/>
    <cellStyle name="標準 6" xfId="6"/>
    <cellStyle name="標準 8"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 val="非表示マスタ"/>
      <sheetName val="コンボボックス用シート"/>
      <sheetName val="単価表一覧"/>
      <sheetName val="機構P"/>
      <sheetName val="単価等"/>
      <sheetName val="番号表"/>
      <sheetName val="リスト（取組）"/>
      <sheetName val="リスト"/>
      <sheetName val="様式⑨ー1（相談窓口実績）"/>
      <sheetName val="ドロップダウンリスト"/>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W33"/>
  <sheetViews>
    <sheetView tabSelected="1" view="pageBreakPreview" zoomScale="85" zoomScaleNormal="85" zoomScaleSheetLayoutView="85" workbookViewId="0">
      <selection activeCell="CC22" sqref="CC22"/>
    </sheetView>
  </sheetViews>
  <sheetFormatPr defaultColWidth="9" defaultRowHeight="17.25" customHeight="1" x14ac:dyDescent="0.15"/>
  <cols>
    <col min="1" max="1" width="1.125" style="1" customWidth="1"/>
    <col min="2" max="75" width="2" style="1" customWidth="1"/>
    <col min="76" max="76" width="1" style="1" customWidth="1"/>
    <col min="77" max="77" width="2.125" style="1" customWidth="1"/>
    <col min="78" max="79" width="9" style="1"/>
    <col min="80" max="80" width="9" style="1" customWidth="1"/>
    <col min="81" max="16384" width="9" style="1"/>
  </cols>
  <sheetData>
    <row r="1" spans="2:75" ht="14.25" x14ac:dyDescent="0.15">
      <c r="B1" s="782" t="s">
        <v>332</v>
      </c>
    </row>
    <row r="2" spans="2:75" ht="13.5" x14ac:dyDescent="0.15"/>
    <row r="3" spans="2:75" ht="13.5" x14ac:dyDescent="0.15">
      <c r="B3" s="2"/>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4"/>
    </row>
    <row r="4" spans="2:75" ht="13.5" x14ac:dyDescent="0.15">
      <c r="B4" s="5"/>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7"/>
    </row>
    <row r="5" spans="2:75" ht="13.5" x14ac:dyDescent="0.15">
      <c r="B5" s="5"/>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7"/>
    </row>
    <row r="6" spans="2:75" ht="13.5" x14ac:dyDescent="0.15">
      <c r="B6" s="5"/>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7"/>
    </row>
    <row r="7" spans="2:75" ht="13.5" x14ac:dyDescent="0.15">
      <c r="B7" s="5"/>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7"/>
    </row>
    <row r="8" spans="2:75" ht="13.5" x14ac:dyDescent="0.15">
      <c r="B8" s="5"/>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7"/>
    </row>
    <row r="9" spans="2:75" ht="14.25" x14ac:dyDescent="0.15">
      <c r="B9" s="5"/>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115"/>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7"/>
    </row>
    <row r="10" spans="2:75" ht="13.5" x14ac:dyDescent="0.15">
      <c r="B10" s="5"/>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7"/>
    </row>
    <row r="11" spans="2:75" ht="30.75" x14ac:dyDescent="0.15">
      <c r="B11" s="789" t="s">
        <v>185</v>
      </c>
      <c r="C11" s="790"/>
      <c r="D11" s="790"/>
      <c r="E11" s="790"/>
      <c r="F11" s="790"/>
      <c r="G11" s="790"/>
      <c r="H11" s="790"/>
      <c r="I11" s="790"/>
      <c r="J11" s="790"/>
      <c r="K11" s="790"/>
      <c r="L11" s="790"/>
      <c r="M11" s="790"/>
      <c r="N11" s="790"/>
      <c r="O11" s="790"/>
      <c r="P11" s="790"/>
      <c r="Q11" s="790"/>
      <c r="R11" s="790"/>
      <c r="S11" s="790"/>
      <c r="T11" s="790"/>
      <c r="U11" s="790"/>
      <c r="V11" s="790"/>
      <c r="W11" s="790"/>
      <c r="X11" s="790"/>
      <c r="Y11" s="790"/>
      <c r="Z11" s="790"/>
      <c r="AA11" s="790"/>
      <c r="AB11" s="790"/>
      <c r="AC11" s="790"/>
      <c r="AD11" s="790"/>
      <c r="AE11" s="790"/>
      <c r="AF11" s="790"/>
      <c r="AG11" s="790"/>
      <c r="AH11" s="790"/>
      <c r="AI11" s="790"/>
      <c r="AJ11" s="790"/>
      <c r="AK11" s="790"/>
      <c r="AL11" s="790"/>
      <c r="AM11" s="790"/>
      <c r="AN11" s="790"/>
      <c r="AO11" s="790"/>
      <c r="AP11" s="790"/>
      <c r="AQ11" s="790"/>
      <c r="AR11" s="790"/>
      <c r="AS11" s="790"/>
      <c r="AT11" s="790"/>
      <c r="AU11" s="790"/>
      <c r="AV11" s="790"/>
      <c r="AW11" s="790"/>
      <c r="AX11" s="790"/>
      <c r="AY11" s="790"/>
      <c r="AZ11" s="790"/>
      <c r="BA11" s="790"/>
      <c r="BB11" s="790"/>
      <c r="BC11" s="790"/>
      <c r="BD11" s="790"/>
      <c r="BE11" s="790"/>
      <c r="BF11" s="790"/>
      <c r="BG11" s="790"/>
      <c r="BH11" s="790"/>
      <c r="BI11" s="790"/>
      <c r="BJ11" s="790"/>
      <c r="BK11" s="790"/>
      <c r="BL11" s="790"/>
      <c r="BM11" s="790"/>
      <c r="BN11" s="790"/>
      <c r="BO11" s="790"/>
      <c r="BP11" s="790"/>
      <c r="BQ11" s="790"/>
      <c r="BR11" s="790"/>
      <c r="BS11" s="790"/>
      <c r="BT11" s="790"/>
      <c r="BU11" s="790"/>
      <c r="BV11" s="790"/>
      <c r="BW11" s="791"/>
    </row>
    <row r="12" spans="2:75" ht="30.75" x14ac:dyDescent="0.15">
      <c r="B12" s="789" t="s">
        <v>191</v>
      </c>
      <c r="C12" s="790"/>
      <c r="D12" s="790"/>
      <c r="E12" s="790"/>
      <c r="F12" s="790"/>
      <c r="G12" s="790"/>
      <c r="H12" s="790"/>
      <c r="I12" s="790"/>
      <c r="J12" s="790"/>
      <c r="K12" s="790"/>
      <c r="L12" s="790"/>
      <c r="M12" s="790"/>
      <c r="N12" s="790"/>
      <c r="O12" s="790"/>
      <c r="P12" s="790"/>
      <c r="Q12" s="790"/>
      <c r="R12" s="790"/>
      <c r="S12" s="790"/>
      <c r="T12" s="790"/>
      <c r="U12" s="790"/>
      <c r="V12" s="790"/>
      <c r="W12" s="790"/>
      <c r="X12" s="790"/>
      <c r="Y12" s="790"/>
      <c r="Z12" s="790"/>
      <c r="AA12" s="790"/>
      <c r="AB12" s="790"/>
      <c r="AC12" s="790"/>
      <c r="AD12" s="790"/>
      <c r="AE12" s="790"/>
      <c r="AF12" s="790"/>
      <c r="AG12" s="790"/>
      <c r="AH12" s="790"/>
      <c r="AI12" s="790"/>
      <c r="AJ12" s="790"/>
      <c r="AK12" s="790"/>
      <c r="AL12" s="790"/>
      <c r="AM12" s="790"/>
      <c r="AN12" s="790"/>
      <c r="AO12" s="790"/>
      <c r="AP12" s="790"/>
      <c r="AQ12" s="790"/>
      <c r="AR12" s="790"/>
      <c r="AS12" s="790"/>
      <c r="AT12" s="790"/>
      <c r="AU12" s="790"/>
      <c r="AV12" s="790"/>
      <c r="AW12" s="790"/>
      <c r="AX12" s="790"/>
      <c r="AY12" s="790"/>
      <c r="AZ12" s="790"/>
      <c r="BA12" s="790"/>
      <c r="BB12" s="790"/>
      <c r="BC12" s="790"/>
      <c r="BD12" s="790"/>
      <c r="BE12" s="790"/>
      <c r="BF12" s="790"/>
      <c r="BG12" s="790"/>
      <c r="BH12" s="790"/>
      <c r="BI12" s="790"/>
      <c r="BJ12" s="790"/>
      <c r="BK12" s="790"/>
      <c r="BL12" s="790"/>
      <c r="BM12" s="790"/>
      <c r="BN12" s="790"/>
      <c r="BO12" s="790"/>
      <c r="BP12" s="790"/>
      <c r="BQ12" s="790"/>
      <c r="BR12" s="790"/>
      <c r="BS12" s="790"/>
      <c r="BT12" s="790"/>
      <c r="BU12" s="790"/>
      <c r="BV12" s="790"/>
      <c r="BW12" s="791"/>
    </row>
    <row r="13" spans="2:75" ht="30.75" x14ac:dyDescent="0.15">
      <c r="B13" s="789" t="s">
        <v>192</v>
      </c>
      <c r="C13" s="790"/>
      <c r="D13" s="790"/>
      <c r="E13" s="790"/>
      <c r="F13" s="790"/>
      <c r="G13" s="790"/>
      <c r="H13" s="790"/>
      <c r="I13" s="790"/>
      <c r="J13" s="790"/>
      <c r="K13" s="790"/>
      <c r="L13" s="790"/>
      <c r="M13" s="790"/>
      <c r="N13" s="790"/>
      <c r="O13" s="790"/>
      <c r="P13" s="790"/>
      <c r="Q13" s="790"/>
      <c r="R13" s="790"/>
      <c r="S13" s="790"/>
      <c r="T13" s="790"/>
      <c r="U13" s="790"/>
      <c r="V13" s="790"/>
      <c r="W13" s="790"/>
      <c r="X13" s="790"/>
      <c r="Y13" s="790"/>
      <c r="Z13" s="790"/>
      <c r="AA13" s="790"/>
      <c r="AB13" s="790"/>
      <c r="AC13" s="790"/>
      <c r="AD13" s="790"/>
      <c r="AE13" s="790"/>
      <c r="AF13" s="790"/>
      <c r="AG13" s="790"/>
      <c r="AH13" s="790"/>
      <c r="AI13" s="790"/>
      <c r="AJ13" s="790"/>
      <c r="AK13" s="790"/>
      <c r="AL13" s="790"/>
      <c r="AM13" s="790"/>
      <c r="AN13" s="790"/>
      <c r="AO13" s="790"/>
      <c r="AP13" s="790"/>
      <c r="AQ13" s="790"/>
      <c r="AR13" s="790"/>
      <c r="AS13" s="790"/>
      <c r="AT13" s="790"/>
      <c r="AU13" s="790"/>
      <c r="AV13" s="790"/>
      <c r="AW13" s="790"/>
      <c r="AX13" s="790"/>
      <c r="AY13" s="790"/>
      <c r="AZ13" s="790"/>
      <c r="BA13" s="790"/>
      <c r="BB13" s="790"/>
      <c r="BC13" s="790"/>
      <c r="BD13" s="790"/>
      <c r="BE13" s="790"/>
      <c r="BF13" s="790"/>
      <c r="BG13" s="790"/>
      <c r="BH13" s="790"/>
      <c r="BI13" s="790"/>
      <c r="BJ13" s="790"/>
      <c r="BK13" s="790"/>
      <c r="BL13" s="790"/>
      <c r="BM13" s="790"/>
      <c r="BN13" s="790"/>
      <c r="BO13" s="790"/>
      <c r="BP13" s="790"/>
      <c r="BQ13" s="790"/>
      <c r="BR13" s="790"/>
      <c r="BS13" s="790"/>
      <c r="BT13" s="790"/>
      <c r="BU13" s="790"/>
      <c r="BV13" s="790"/>
      <c r="BW13" s="791"/>
    </row>
    <row r="14" spans="2:75" ht="13.5" x14ac:dyDescent="0.15">
      <c r="B14" s="5"/>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7"/>
    </row>
    <row r="15" spans="2:75" ht="13.5" x14ac:dyDescent="0.15">
      <c r="B15" s="5"/>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7"/>
    </row>
    <row r="16" spans="2:75" ht="13.5" x14ac:dyDescent="0.15">
      <c r="B16" s="5"/>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7"/>
    </row>
    <row r="17" spans="2:75" ht="13.5" x14ac:dyDescent="0.15">
      <c r="B17" s="5"/>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7"/>
    </row>
    <row r="18" spans="2:75" ht="13.5" x14ac:dyDescent="0.15">
      <c r="B18" s="5"/>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7"/>
    </row>
    <row r="19" spans="2:75" ht="24" x14ac:dyDescent="0.15">
      <c r="B19" s="5"/>
      <c r="C19" s="6"/>
      <c r="D19" s="6"/>
      <c r="E19" s="6"/>
      <c r="F19" s="6"/>
      <c r="G19" s="6"/>
      <c r="H19" s="6"/>
      <c r="I19" s="6"/>
      <c r="J19" s="6"/>
      <c r="K19" s="6"/>
      <c r="L19" s="6"/>
      <c r="M19" s="6"/>
      <c r="N19" s="792" t="s">
        <v>4</v>
      </c>
      <c r="O19" s="793"/>
      <c r="P19" s="793"/>
      <c r="Q19" s="793"/>
      <c r="R19" s="793"/>
      <c r="S19" s="793"/>
      <c r="T19" s="793"/>
      <c r="U19" s="793"/>
      <c r="V19" s="793"/>
      <c r="W19" s="793"/>
      <c r="X19" s="793"/>
      <c r="Y19" s="793"/>
      <c r="Z19" s="793"/>
      <c r="AA19" s="793"/>
      <c r="AB19" s="793"/>
      <c r="AC19" s="793"/>
      <c r="AD19" s="793"/>
      <c r="AE19" s="792" t="s">
        <v>127</v>
      </c>
      <c r="AF19" s="793"/>
      <c r="AG19" s="793"/>
      <c r="AH19" s="793"/>
      <c r="AI19" s="793"/>
      <c r="AJ19" s="793"/>
      <c r="AK19" s="793"/>
      <c r="AL19" s="793"/>
      <c r="AM19" s="793"/>
      <c r="AN19" s="793"/>
      <c r="AO19" s="793"/>
      <c r="AP19" s="793"/>
      <c r="AQ19" s="793"/>
      <c r="AR19" s="793"/>
      <c r="AS19" s="793"/>
      <c r="AT19" s="793"/>
      <c r="AU19" s="793"/>
      <c r="AV19" s="793"/>
      <c r="AW19" s="793"/>
      <c r="AX19" s="793"/>
      <c r="AY19" s="793"/>
      <c r="AZ19" s="793"/>
      <c r="BA19" s="793"/>
      <c r="BB19" s="794"/>
      <c r="BC19" s="794"/>
      <c r="BD19" s="794"/>
      <c r="BE19" s="794"/>
      <c r="BF19" s="794"/>
      <c r="BG19" s="794"/>
      <c r="BH19" s="794"/>
      <c r="BI19" s="794"/>
      <c r="BJ19" s="794"/>
      <c r="BK19" s="794"/>
      <c r="BL19" s="794"/>
      <c r="BM19" s="794"/>
      <c r="BN19" s="794"/>
      <c r="BO19" s="794"/>
      <c r="BP19" s="794"/>
      <c r="BQ19" s="794"/>
      <c r="BR19" s="794"/>
      <c r="BS19" s="794"/>
      <c r="BT19" s="794"/>
      <c r="BU19" s="794"/>
      <c r="BV19" s="6"/>
      <c r="BW19" s="7"/>
    </row>
    <row r="20" spans="2:75" ht="13.5" x14ac:dyDescent="0.15">
      <c r="B20" s="5"/>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7"/>
    </row>
    <row r="21" spans="2:75" ht="13.5" x14ac:dyDescent="0.15">
      <c r="B21" s="5"/>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7"/>
    </row>
    <row r="22" spans="2:75" ht="24" x14ac:dyDescent="0.15">
      <c r="B22" s="5"/>
      <c r="C22" s="6"/>
      <c r="D22" s="6"/>
      <c r="E22" s="6"/>
      <c r="F22" s="6"/>
      <c r="G22" s="6"/>
      <c r="H22" s="6"/>
      <c r="I22" s="6"/>
      <c r="J22" s="6"/>
      <c r="K22" s="6"/>
      <c r="L22" s="6"/>
      <c r="M22" s="6"/>
      <c r="N22" s="116" t="s">
        <v>5</v>
      </c>
      <c r="O22" s="117"/>
      <c r="P22" s="117"/>
      <c r="Q22" s="117"/>
      <c r="R22" s="117"/>
      <c r="S22" s="117"/>
      <c r="T22" s="117"/>
      <c r="U22" s="117"/>
      <c r="V22" s="117"/>
      <c r="W22" s="117"/>
      <c r="X22" s="117"/>
      <c r="Y22" s="117"/>
      <c r="Z22" s="117"/>
      <c r="AA22" s="117"/>
      <c r="AB22" s="117"/>
      <c r="AC22" s="117"/>
      <c r="AD22" s="117"/>
      <c r="AE22" s="8"/>
      <c r="AF22" s="117"/>
      <c r="AG22" s="117"/>
      <c r="AH22" s="117"/>
      <c r="AI22" s="117"/>
      <c r="AJ22" s="117"/>
      <c r="AK22" s="117"/>
      <c r="AL22" s="117"/>
      <c r="AM22" s="117"/>
      <c r="AN22" s="117"/>
      <c r="AO22" s="117"/>
      <c r="AP22" s="117"/>
      <c r="AQ22" s="117"/>
      <c r="AR22" s="117"/>
      <c r="AS22" s="117"/>
      <c r="AT22" s="117"/>
      <c r="AU22" s="117"/>
      <c r="AV22" s="117"/>
      <c r="AW22" s="117"/>
      <c r="AX22" s="117"/>
      <c r="AY22" s="117"/>
      <c r="AZ22" s="117"/>
      <c r="BA22" s="117"/>
      <c r="BB22" s="6"/>
      <c r="BC22" s="6"/>
      <c r="BD22" s="6"/>
      <c r="BE22" s="6"/>
      <c r="BF22" s="6"/>
      <c r="BG22" s="6"/>
      <c r="BH22" s="6"/>
      <c r="BI22" s="6"/>
      <c r="BJ22" s="6"/>
      <c r="BK22" s="6"/>
      <c r="BL22" s="6"/>
      <c r="BM22" s="6"/>
      <c r="BN22" s="6"/>
      <c r="BO22" s="6"/>
      <c r="BP22" s="6"/>
      <c r="BQ22" s="6"/>
      <c r="BR22" s="6"/>
      <c r="BS22" s="6"/>
      <c r="BT22" s="6"/>
      <c r="BU22" s="6"/>
      <c r="BV22" s="6"/>
      <c r="BW22" s="7"/>
    </row>
    <row r="23" spans="2:75" ht="13.5" x14ac:dyDescent="0.15">
      <c r="B23" s="5"/>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7"/>
    </row>
    <row r="24" spans="2:75" ht="13.5" x14ac:dyDescent="0.15">
      <c r="B24" s="5"/>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7"/>
    </row>
    <row r="25" spans="2:75" ht="24" x14ac:dyDescent="0.15">
      <c r="B25" s="5"/>
      <c r="C25" s="6"/>
      <c r="D25" s="6"/>
      <c r="E25" s="6"/>
      <c r="F25" s="6"/>
      <c r="G25" s="6"/>
      <c r="H25" s="6"/>
      <c r="I25" s="6"/>
      <c r="J25" s="6"/>
      <c r="K25" s="6"/>
      <c r="L25" s="6"/>
      <c r="M25" s="6"/>
      <c r="N25" s="9" t="s">
        <v>6</v>
      </c>
      <c r="O25" s="116"/>
      <c r="P25" s="116"/>
      <c r="Q25" s="116"/>
      <c r="R25" s="116"/>
      <c r="S25" s="116"/>
      <c r="T25" s="116"/>
      <c r="U25" s="116"/>
      <c r="V25" s="116"/>
      <c r="W25" s="116"/>
      <c r="X25" s="116"/>
      <c r="Y25" s="116"/>
      <c r="Z25" s="116"/>
      <c r="AA25" s="116"/>
      <c r="AB25" s="116"/>
      <c r="AC25" s="116"/>
      <c r="AD25" s="116"/>
      <c r="AE25" s="8"/>
      <c r="AF25" s="117"/>
      <c r="AG25" s="117"/>
      <c r="AH25" s="117"/>
      <c r="AI25" s="117"/>
      <c r="AJ25" s="117"/>
      <c r="AK25" s="117"/>
      <c r="AL25" s="117"/>
      <c r="AM25" s="117"/>
      <c r="AN25" s="117"/>
      <c r="AO25" s="117"/>
      <c r="AP25" s="117"/>
      <c r="AQ25" s="117"/>
      <c r="AR25" s="117"/>
      <c r="AS25" s="117"/>
      <c r="AT25" s="117"/>
      <c r="AU25" s="117"/>
      <c r="AV25" s="117"/>
      <c r="AW25" s="117"/>
      <c r="AX25" s="117"/>
      <c r="AY25" s="117"/>
      <c r="AZ25" s="117"/>
      <c r="BA25" s="117"/>
      <c r="BB25" s="6"/>
      <c r="BC25" s="6"/>
      <c r="BD25" s="6"/>
      <c r="BE25" s="6"/>
      <c r="BF25" s="6"/>
      <c r="BG25" s="6"/>
      <c r="BH25" s="6"/>
      <c r="BI25" s="6"/>
      <c r="BJ25" s="6"/>
      <c r="BK25" s="6"/>
      <c r="BL25" s="6"/>
      <c r="BM25" s="6"/>
      <c r="BN25" s="6"/>
      <c r="BO25" s="6"/>
      <c r="BP25" s="6"/>
      <c r="BQ25" s="6"/>
      <c r="BR25" s="6"/>
      <c r="BS25" s="6"/>
      <c r="BT25" s="6"/>
      <c r="BU25" s="6"/>
      <c r="BV25" s="6"/>
      <c r="BW25" s="7"/>
    </row>
    <row r="26" spans="2:75" ht="24" x14ac:dyDescent="0.15">
      <c r="B26" s="5"/>
      <c r="C26" s="6"/>
      <c r="D26" s="6"/>
      <c r="E26" s="6"/>
      <c r="F26" s="6"/>
      <c r="G26" s="6"/>
      <c r="H26" s="6"/>
      <c r="I26" s="6"/>
      <c r="J26" s="6"/>
      <c r="K26" s="6"/>
      <c r="L26" s="6"/>
      <c r="M26" s="6"/>
      <c r="N26" s="116" t="s">
        <v>7</v>
      </c>
      <c r="O26" s="6"/>
      <c r="P26" s="6"/>
      <c r="Q26" s="6"/>
      <c r="S26" s="117"/>
      <c r="T26" s="117"/>
      <c r="U26" s="117"/>
      <c r="V26" s="117"/>
      <c r="W26" s="117"/>
      <c r="X26" s="117"/>
      <c r="Y26" s="117"/>
      <c r="Z26" s="117"/>
      <c r="AA26" s="117"/>
      <c r="AB26" s="117"/>
      <c r="AC26" s="117"/>
      <c r="AD26" s="117"/>
      <c r="AE26" s="117"/>
      <c r="AF26" s="117"/>
      <c r="AG26" s="117"/>
      <c r="AH26" s="117"/>
      <c r="AI26" s="8"/>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7"/>
      <c r="BF26" s="6"/>
      <c r="BG26" s="6"/>
      <c r="BH26" s="6"/>
      <c r="BI26" s="6"/>
      <c r="BJ26" s="6"/>
      <c r="BK26" s="6"/>
      <c r="BL26" s="6"/>
      <c r="BM26" s="6"/>
      <c r="BN26" s="6"/>
      <c r="BO26" s="6"/>
      <c r="BP26" s="6"/>
      <c r="BQ26" s="6"/>
      <c r="BR26" s="6"/>
      <c r="BS26" s="6"/>
      <c r="BT26" s="6"/>
      <c r="BU26" s="6"/>
      <c r="BV26" s="6"/>
      <c r="BW26" s="7"/>
    </row>
    <row r="27" spans="2:75" ht="20.100000000000001" customHeight="1" x14ac:dyDescent="0.15">
      <c r="B27" s="5"/>
      <c r="C27" s="6"/>
      <c r="D27" s="6"/>
      <c r="E27" s="6"/>
      <c r="F27" s="6"/>
      <c r="G27" s="6"/>
      <c r="H27" s="6"/>
      <c r="I27" s="6"/>
      <c r="J27" s="6"/>
      <c r="K27" s="6"/>
      <c r="L27" s="6"/>
      <c r="M27" s="6"/>
      <c r="N27" s="6"/>
      <c r="O27" s="6"/>
      <c r="P27" s="6"/>
      <c r="Q27" s="6"/>
      <c r="R27" s="116"/>
      <c r="S27" s="117"/>
      <c r="T27" s="117"/>
      <c r="U27" s="117"/>
      <c r="V27" s="117"/>
      <c r="W27" s="117"/>
      <c r="X27" s="117"/>
      <c r="Y27" s="117"/>
      <c r="Z27" s="117"/>
      <c r="AA27" s="117"/>
      <c r="AB27" s="117"/>
      <c r="AC27" s="117"/>
      <c r="AD27" s="117"/>
      <c r="AE27" s="117"/>
      <c r="AF27" s="117"/>
      <c r="AG27" s="117"/>
      <c r="AH27" s="117"/>
      <c r="AI27" s="8"/>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6"/>
      <c r="BG27" s="6"/>
      <c r="BH27" s="6"/>
      <c r="BI27" s="6"/>
      <c r="BJ27" s="6"/>
      <c r="BK27" s="6"/>
      <c r="BL27" s="6"/>
      <c r="BM27" s="6"/>
      <c r="BN27" s="6"/>
      <c r="BO27" s="6"/>
      <c r="BP27" s="6"/>
      <c r="BQ27" s="6"/>
      <c r="BR27" s="6"/>
      <c r="BS27" s="6"/>
      <c r="BT27" s="6"/>
      <c r="BU27" s="6"/>
      <c r="BV27" s="6"/>
      <c r="BW27" s="7"/>
    </row>
    <row r="28" spans="2:75" ht="20.100000000000001" customHeight="1" x14ac:dyDescent="0.15">
      <c r="B28" s="5"/>
      <c r="C28" s="6"/>
      <c r="D28" s="6"/>
      <c r="E28" s="6"/>
      <c r="F28" s="6"/>
      <c r="G28" s="6"/>
      <c r="H28" s="6"/>
      <c r="I28" s="6"/>
      <c r="J28" s="6"/>
      <c r="K28" s="6"/>
      <c r="L28" s="6"/>
      <c r="M28" s="6"/>
      <c r="N28" s="116"/>
      <c r="O28" s="117"/>
      <c r="P28" s="117"/>
      <c r="Q28" s="117"/>
      <c r="R28" s="117"/>
      <c r="S28" s="117"/>
      <c r="T28" s="117"/>
      <c r="U28" s="117"/>
      <c r="V28" s="117"/>
      <c r="W28" s="117"/>
      <c r="X28" s="117"/>
      <c r="Y28" s="117"/>
      <c r="Z28" s="117"/>
      <c r="AA28" s="117"/>
      <c r="AB28" s="117"/>
      <c r="AC28" s="117"/>
      <c r="AD28" s="117"/>
      <c r="AE28" s="8"/>
      <c r="AF28" s="117"/>
      <c r="AG28" s="117"/>
      <c r="AH28" s="117"/>
      <c r="AI28" s="117"/>
      <c r="AJ28" s="117"/>
      <c r="AK28" s="117"/>
      <c r="AL28" s="117"/>
      <c r="AM28" s="117"/>
      <c r="AN28" s="117"/>
      <c r="AO28" s="117"/>
      <c r="AP28" s="117"/>
      <c r="AQ28" s="117"/>
      <c r="AR28" s="117"/>
      <c r="AS28" s="117"/>
      <c r="AT28" s="117"/>
      <c r="AU28" s="117"/>
      <c r="AV28" s="117"/>
      <c r="AW28" s="117"/>
      <c r="AX28" s="117"/>
      <c r="AY28" s="117"/>
      <c r="AZ28" s="117"/>
      <c r="BA28" s="117"/>
      <c r="BB28" s="6"/>
      <c r="BC28" s="6"/>
      <c r="BD28" s="6"/>
      <c r="BE28" s="6"/>
      <c r="BF28" s="6"/>
      <c r="BG28" s="6"/>
      <c r="BH28" s="6"/>
      <c r="BI28" s="6"/>
      <c r="BJ28" s="6"/>
      <c r="BK28" s="6"/>
      <c r="BL28" s="6"/>
      <c r="BM28" s="6"/>
      <c r="BN28" s="6"/>
      <c r="BO28" s="6"/>
      <c r="BP28" s="6"/>
      <c r="BQ28" s="6"/>
      <c r="BR28" s="6"/>
      <c r="BS28" s="6"/>
      <c r="BT28" s="6"/>
      <c r="BU28" s="6"/>
      <c r="BV28" s="6"/>
      <c r="BW28" s="7"/>
    </row>
    <row r="29" spans="2:75" ht="9.9499999999999993" customHeight="1" x14ac:dyDescent="0.15">
      <c r="B29" s="5"/>
      <c r="C29" s="6"/>
      <c r="D29" s="6"/>
      <c r="E29" s="6"/>
      <c r="F29" s="6"/>
      <c r="G29" s="6"/>
      <c r="H29" s="6"/>
      <c r="I29" s="6"/>
      <c r="J29" s="6"/>
      <c r="K29" s="6"/>
      <c r="L29" s="6"/>
      <c r="M29" s="6"/>
      <c r="AA29" s="117"/>
      <c r="AB29" s="117"/>
      <c r="AC29" s="117"/>
      <c r="AD29" s="117"/>
      <c r="AE29" s="8"/>
      <c r="AF29" s="117"/>
      <c r="AG29" s="117"/>
      <c r="AH29" s="117"/>
      <c r="AI29" s="117"/>
      <c r="AJ29" s="117"/>
      <c r="AK29" s="117"/>
      <c r="AL29" s="117"/>
      <c r="AM29" s="117"/>
      <c r="AN29" s="117"/>
      <c r="AO29" s="117"/>
      <c r="AP29" s="117"/>
      <c r="AQ29" s="117"/>
      <c r="AR29" s="117"/>
      <c r="AS29" s="117"/>
      <c r="AT29" s="117"/>
      <c r="AU29" s="117"/>
      <c r="AV29" s="117"/>
      <c r="AW29" s="117"/>
      <c r="AX29" s="117"/>
      <c r="AY29" s="117"/>
      <c r="AZ29" s="117"/>
      <c r="BA29" s="117"/>
      <c r="BB29" s="6"/>
      <c r="BC29" s="6"/>
      <c r="BD29" s="6"/>
      <c r="BE29" s="6"/>
      <c r="BF29" s="10"/>
      <c r="BG29" s="11"/>
      <c r="BH29" s="11"/>
      <c r="BI29" s="11"/>
      <c r="BJ29" s="11"/>
      <c r="BK29" s="11"/>
      <c r="BL29" s="11"/>
      <c r="BM29" s="11"/>
      <c r="BN29" s="11"/>
      <c r="BO29" s="11"/>
      <c r="BP29" s="11"/>
      <c r="BQ29" s="11"/>
      <c r="BR29" s="11"/>
      <c r="BS29" s="12"/>
      <c r="BU29" s="6"/>
      <c r="BV29" s="6"/>
      <c r="BW29" s="7"/>
    </row>
    <row r="30" spans="2:75" ht="24" x14ac:dyDescent="0.15">
      <c r="B30" s="5"/>
      <c r="C30" s="6"/>
      <c r="D30" s="6"/>
      <c r="E30" s="6"/>
      <c r="F30" s="6"/>
      <c r="G30" s="6"/>
      <c r="H30" s="6"/>
      <c r="I30" s="6"/>
      <c r="J30" s="6"/>
      <c r="K30" s="6"/>
      <c r="L30" s="6"/>
      <c r="M30" s="6"/>
      <c r="AA30" s="117"/>
      <c r="AB30" s="117"/>
      <c r="AC30" s="117"/>
      <c r="AD30" s="117"/>
      <c r="AE30" s="8"/>
      <c r="AF30" s="117"/>
      <c r="AG30" s="117"/>
      <c r="AH30" s="117"/>
      <c r="AI30" s="117"/>
      <c r="AJ30" s="117"/>
      <c r="AK30" s="117"/>
      <c r="AL30" s="117"/>
      <c r="AM30" s="117"/>
      <c r="AN30" s="117"/>
      <c r="AO30" s="117"/>
      <c r="AP30" s="117"/>
      <c r="AQ30" s="117"/>
      <c r="AR30" s="117"/>
      <c r="AS30" s="117"/>
      <c r="AT30" s="117"/>
      <c r="AU30" s="117"/>
      <c r="AV30" s="117"/>
      <c r="AW30" s="117"/>
      <c r="AX30" s="117"/>
      <c r="AY30" s="117"/>
      <c r="AZ30" s="117"/>
      <c r="BA30" s="117"/>
      <c r="BB30" s="6"/>
      <c r="BC30" s="6"/>
      <c r="BD30" s="6"/>
      <c r="BE30" s="6"/>
      <c r="BF30" s="5"/>
      <c r="BG30" s="117"/>
      <c r="BH30" s="13" t="s">
        <v>8</v>
      </c>
      <c r="BI30" s="14"/>
      <c r="BJ30" s="14"/>
      <c r="BK30" s="14"/>
      <c r="BL30" s="14"/>
      <c r="BM30" s="14"/>
      <c r="BN30" s="14"/>
      <c r="BO30" s="14"/>
      <c r="BP30" s="14"/>
      <c r="BQ30" s="14"/>
      <c r="BR30" s="117"/>
      <c r="BS30" s="15"/>
      <c r="BU30" s="6"/>
      <c r="BV30" s="6"/>
      <c r="BW30" s="7"/>
    </row>
    <row r="31" spans="2:75" ht="9.9499999999999993" customHeight="1" x14ac:dyDescent="0.15">
      <c r="B31" s="5"/>
      <c r="C31" s="6"/>
      <c r="D31" s="6"/>
      <c r="E31" s="6"/>
      <c r="F31" s="6"/>
      <c r="G31" s="6"/>
      <c r="H31" s="6"/>
      <c r="I31" s="6"/>
      <c r="J31" s="6"/>
      <c r="K31" s="6"/>
      <c r="L31" s="6"/>
      <c r="M31" s="6"/>
      <c r="AA31" s="117"/>
      <c r="AB31" s="117"/>
      <c r="AC31" s="117"/>
      <c r="AD31" s="117"/>
      <c r="AE31" s="8"/>
      <c r="AF31" s="117"/>
      <c r="AG31" s="117"/>
      <c r="AH31" s="117"/>
      <c r="AI31" s="117"/>
      <c r="AJ31" s="117"/>
      <c r="AK31" s="117"/>
      <c r="AL31" s="117"/>
      <c r="AM31" s="117"/>
      <c r="AN31" s="117"/>
      <c r="AO31" s="117"/>
      <c r="AP31" s="117"/>
      <c r="AQ31" s="117"/>
      <c r="AR31" s="117"/>
      <c r="AS31" s="117"/>
      <c r="AT31" s="117"/>
      <c r="AU31" s="117"/>
      <c r="AV31" s="117"/>
      <c r="AW31" s="117"/>
      <c r="AX31" s="117"/>
      <c r="AY31" s="117"/>
      <c r="AZ31" s="117"/>
      <c r="BA31" s="117"/>
      <c r="BB31" s="6"/>
      <c r="BC31" s="6"/>
      <c r="BD31" s="6"/>
      <c r="BE31" s="6"/>
      <c r="BF31" s="16"/>
      <c r="BG31" s="14"/>
      <c r="BH31" s="14"/>
      <c r="BI31" s="14"/>
      <c r="BJ31" s="14"/>
      <c r="BK31" s="14"/>
      <c r="BL31" s="14"/>
      <c r="BM31" s="14"/>
      <c r="BN31" s="14"/>
      <c r="BO31" s="14"/>
      <c r="BP31" s="14"/>
      <c r="BQ31" s="14"/>
      <c r="BR31" s="14"/>
      <c r="BS31" s="17"/>
      <c r="BU31" s="6"/>
      <c r="BV31" s="6"/>
      <c r="BW31" s="7"/>
    </row>
    <row r="32" spans="2:75" ht="20.100000000000001" customHeight="1" x14ac:dyDescent="0.15">
      <c r="B32" s="5"/>
      <c r="C32" s="6"/>
      <c r="D32" s="6"/>
      <c r="E32" s="6"/>
      <c r="F32" s="6"/>
      <c r="G32" s="6"/>
      <c r="H32" s="6"/>
      <c r="I32" s="6"/>
      <c r="J32" s="6"/>
      <c r="K32" s="6"/>
      <c r="L32" s="6"/>
      <c r="M32" s="6"/>
      <c r="N32" s="6"/>
      <c r="O32" s="6"/>
      <c r="P32" s="6"/>
      <c r="Q32" s="6"/>
      <c r="R32" s="6"/>
      <c r="S32" s="6"/>
      <c r="T32" s="6"/>
      <c r="U32" s="6"/>
      <c r="V32" s="6"/>
      <c r="W32" s="6"/>
      <c r="X32" s="6"/>
      <c r="Y32" s="6"/>
      <c r="Z32" s="6"/>
      <c r="AA32" s="117"/>
      <c r="AB32" s="117"/>
      <c r="AC32" s="117"/>
      <c r="AD32" s="117"/>
      <c r="AE32" s="8"/>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6"/>
      <c r="BC32" s="6"/>
      <c r="BD32" s="6"/>
      <c r="BE32" s="6"/>
      <c r="BF32" s="6"/>
      <c r="BG32" s="6"/>
      <c r="BH32" s="6"/>
      <c r="BI32" s="6"/>
      <c r="BJ32" s="6"/>
      <c r="BK32" s="6"/>
      <c r="BL32" s="6"/>
      <c r="BM32" s="6"/>
      <c r="BN32" s="6"/>
      <c r="BO32" s="6"/>
      <c r="BP32" s="6"/>
      <c r="BQ32" s="6"/>
      <c r="BR32" s="6"/>
      <c r="BS32" s="6"/>
      <c r="BT32" s="6"/>
      <c r="BU32" s="6"/>
      <c r="BV32" s="6"/>
      <c r="BW32" s="7"/>
    </row>
    <row r="33" spans="2:75" ht="20.100000000000001" customHeight="1" x14ac:dyDescent="0.15">
      <c r="B33" s="18"/>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20"/>
    </row>
  </sheetData>
  <mergeCells count="5">
    <mergeCell ref="B11:BW11"/>
    <mergeCell ref="B12:BW12"/>
    <mergeCell ref="B13:BW13"/>
    <mergeCell ref="N19:AD19"/>
    <mergeCell ref="AE19:BU19"/>
  </mergeCells>
  <phoneticPr fontId="1"/>
  <printOptions horizontalCentered="1" verticalCentered="1"/>
  <pageMargins left="0.39370078740157483" right="0.39370078740157483" top="0.59055118110236227" bottom="0.39370078740157483" header="0.51181102362204722" footer="0.51181102362204722"/>
  <pageSetup paperSize="9" scale="9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K191"/>
  <sheetViews>
    <sheetView showGridLines="0" view="pageBreakPreview" zoomScale="50" zoomScaleNormal="50" zoomScaleSheetLayoutView="50" workbookViewId="0">
      <selection activeCell="CP168" sqref="CP168"/>
    </sheetView>
  </sheetViews>
  <sheetFormatPr defaultColWidth="8.875" defaultRowHeight="23.1" customHeight="1" x14ac:dyDescent="0.15"/>
  <cols>
    <col min="1" max="1" width="3.125" style="474" customWidth="1"/>
    <col min="2" max="90" width="3.125" style="475" customWidth="1"/>
    <col min="91" max="106" width="2.875" style="475" customWidth="1"/>
    <col min="107" max="107" width="3" style="475" customWidth="1"/>
    <col min="108" max="124" width="2.875" style="475" customWidth="1"/>
    <col min="125" max="16384" width="8.875" style="475"/>
  </cols>
  <sheetData>
    <row r="1" spans="1:124" ht="14.25" x14ac:dyDescent="0.15"/>
    <row r="2" spans="1:124" ht="23.1" customHeight="1" x14ac:dyDescent="0.15">
      <c r="A2" s="476"/>
      <c r="B2" s="886" t="s">
        <v>185</v>
      </c>
      <c r="C2" s="886"/>
      <c r="D2" s="886"/>
      <c r="E2" s="886"/>
      <c r="F2" s="886"/>
      <c r="G2" s="886"/>
      <c r="H2" s="886"/>
      <c r="I2" s="886"/>
      <c r="J2" s="886"/>
      <c r="K2" s="886"/>
      <c r="L2" s="886"/>
      <c r="M2" s="886"/>
      <c r="N2" s="886"/>
      <c r="O2" s="886"/>
      <c r="P2" s="886"/>
      <c r="Q2" s="886"/>
      <c r="R2" s="886"/>
      <c r="S2" s="886"/>
      <c r="T2" s="886"/>
      <c r="U2" s="886"/>
      <c r="V2" s="886"/>
      <c r="W2" s="886"/>
      <c r="X2" s="886"/>
      <c r="Y2" s="886"/>
      <c r="Z2" s="886"/>
      <c r="AA2" s="886"/>
      <c r="AB2" s="886"/>
      <c r="AC2" s="886"/>
      <c r="AD2" s="886"/>
      <c r="AE2" s="886"/>
      <c r="AF2" s="886"/>
      <c r="AG2" s="886"/>
      <c r="AH2" s="886"/>
      <c r="AI2" s="886"/>
      <c r="AJ2" s="886"/>
      <c r="AK2" s="886"/>
      <c r="AL2" s="886"/>
      <c r="AM2" s="886"/>
      <c r="AN2" s="886"/>
      <c r="AO2" s="886"/>
      <c r="AP2" s="886"/>
      <c r="AQ2" s="886"/>
      <c r="AR2" s="886"/>
      <c r="AS2" s="886"/>
      <c r="AT2" s="886"/>
      <c r="AU2" s="886"/>
      <c r="AV2" s="886"/>
      <c r="AW2" s="886"/>
      <c r="AX2" s="886"/>
      <c r="AY2" s="886"/>
      <c r="AZ2" s="886"/>
      <c r="BA2" s="886"/>
      <c r="BB2" s="886"/>
      <c r="BC2" s="886"/>
      <c r="BD2" s="886"/>
      <c r="BE2" s="886"/>
      <c r="BF2" s="886"/>
      <c r="BG2" s="886"/>
      <c r="BH2" s="886"/>
      <c r="BI2" s="886"/>
      <c r="BJ2" s="886"/>
      <c r="BK2" s="886"/>
      <c r="BL2" s="886"/>
      <c r="BM2" s="886"/>
      <c r="BN2" s="886"/>
      <c r="BO2" s="886"/>
      <c r="BP2" s="886"/>
      <c r="BQ2" s="886"/>
      <c r="BR2" s="886"/>
      <c r="BS2" s="886"/>
      <c r="BT2" s="886"/>
      <c r="BU2" s="886"/>
      <c r="BV2" s="886"/>
      <c r="BW2" s="886"/>
      <c r="BX2" s="886"/>
      <c r="BY2" s="886"/>
      <c r="BZ2" s="886"/>
      <c r="CA2" s="886"/>
      <c r="CB2" s="886"/>
      <c r="CC2" s="886"/>
      <c r="CD2" s="886"/>
      <c r="CE2" s="886"/>
      <c r="CF2" s="886"/>
      <c r="CG2" s="886"/>
      <c r="CH2" s="886"/>
      <c r="CI2" s="886"/>
      <c r="CJ2" s="886"/>
      <c r="CK2" s="886"/>
      <c r="CL2" s="886"/>
      <c r="CM2" s="886"/>
      <c r="CN2" s="886"/>
      <c r="CO2" s="886"/>
      <c r="CP2" s="886"/>
      <c r="CQ2" s="886"/>
      <c r="CR2" s="886"/>
      <c r="CS2" s="886"/>
      <c r="CT2" s="886"/>
      <c r="CU2" s="886"/>
      <c r="CV2" s="886"/>
      <c r="CW2" s="886"/>
      <c r="CX2" s="886"/>
      <c r="CY2" s="886"/>
      <c r="CZ2" s="886"/>
      <c r="DA2" s="886"/>
      <c r="DB2" s="886"/>
      <c r="DC2" s="886"/>
      <c r="DD2" s="886"/>
      <c r="DE2" s="886"/>
      <c r="DF2" s="886"/>
      <c r="DG2" s="886"/>
      <c r="DH2" s="886"/>
      <c r="DI2" s="886"/>
      <c r="DJ2" s="886"/>
      <c r="DK2" s="886"/>
      <c r="DL2" s="886"/>
      <c r="DM2" s="886"/>
      <c r="DN2" s="886"/>
      <c r="DO2" s="886"/>
      <c r="DP2" s="886"/>
      <c r="DQ2" s="886"/>
      <c r="DR2" s="886"/>
      <c r="DS2" s="886"/>
      <c r="DT2" s="886"/>
    </row>
    <row r="3" spans="1:124" ht="23.1" customHeight="1" x14ac:dyDescent="0.15">
      <c r="A3" s="476"/>
      <c r="B3" s="886" t="s">
        <v>191</v>
      </c>
      <c r="C3" s="886"/>
      <c r="D3" s="886"/>
      <c r="E3" s="886"/>
      <c r="F3" s="886"/>
      <c r="G3" s="886"/>
      <c r="H3" s="886"/>
      <c r="I3" s="886"/>
      <c r="J3" s="886"/>
      <c r="K3" s="886"/>
      <c r="L3" s="886"/>
      <c r="M3" s="886"/>
      <c r="N3" s="886"/>
      <c r="O3" s="886"/>
      <c r="P3" s="886"/>
      <c r="Q3" s="886"/>
      <c r="R3" s="886"/>
      <c r="S3" s="886"/>
      <c r="T3" s="886"/>
      <c r="U3" s="886"/>
      <c r="V3" s="886"/>
      <c r="W3" s="886"/>
      <c r="X3" s="886"/>
      <c r="Y3" s="886"/>
      <c r="Z3" s="886"/>
      <c r="AA3" s="886"/>
      <c r="AB3" s="886"/>
      <c r="AC3" s="886"/>
      <c r="AD3" s="886"/>
      <c r="AE3" s="886"/>
      <c r="AF3" s="886"/>
      <c r="AG3" s="886"/>
      <c r="AH3" s="886"/>
      <c r="AI3" s="886"/>
      <c r="AJ3" s="886"/>
      <c r="AK3" s="886"/>
      <c r="AL3" s="886"/>
      <c r="AM3" s="886"/>
      <c r="AN3" s="886"/>
      <c r="AO3" s="886"/>
      <c r="AP3" s="886"/>
      <c r="AQ3" s="886"/>
      <c r="AR3" s="886"/>
      <c r="AS3" s="886"/>
      <c r="AT3" s="886"/>
      <c r="AU3" s="886"/>
      <c r="AV3" s="886"/>
      <c r="AW3" s="886"/>
      <c r="AX3" s="886"/>
      <c r="AY3" s="886"/>
      <c r="AZ3" s="886"/>
      <c r="BA3" s="886"/>
      <c r="BB3" s="886"/>
      <c r="BC3" s="886"/>
      <c r="BD3" s="886"/>
      <c r="BE3" s="886"/>
      <c r="BF3" s="886"/>
      <c r="BG3" s="886"/>
      <c r="BH3" s="886"/>
      <c r="BI3" s="886"/>
      <c r="BJ3" s="886"/>
      <c r="BK3" s="886"/>
      <c r="BL3" s="886"/>
      <c r="BM3" s="886"/>
      <c r="BN3" s="886"/>
      <c r="BO3" s="886"/>
      <c r="BP3" s="886"/>
      <c r="BQ3" s="886"/>
      <c r="BR3" s="886"/>
      <c r="BS3" s="886"/>
      <c r="BT3" s="886"/>
      <c r="BU3" s="886"/>
      <c r="BV3" s="886"/>
      <c r="BW3" s="886"/>
      <c r="BX3" s="886"/>
      <c r="BY3" s="886"/>
      <c r="BZ3" s="886"/>
      <c r="CA3" s="886"/>
      <c r="CB3" s="886"/>
      <c r="CC3" s="886"/>
      <c r="CD3" s="886"/>
      <c r="CE3" s="886"/>
      <c r="CF3" s="886"/>
      <c r="CG3" s="886"/>
      <c r="CH3" s="886"/>
      <c r="CI3" s="886"/>
      <c r="CJ3" s="886"/>
      <c r="CK3" s="886"/>
      <c r="CL3" s="886"/>
      <c r="CM3" s="886"/>
      <c r="CN3" s="886"/>
      <c r="CO3" s="886"/>
      <c r="CP3" s="886"/>
      <c r="CQ3" s="886"/>
      <c r="CR3" s="886"/>
      <c r="CS3" s="886"/>
      <c r="CT3" s="886"/>
      <c r="CU3" s="886"/>
      <c r="CV3" s="886"/>
      <c r="CW3" s="886"/>
      <c r="CX3" s="886"/>
      <c r="CY3" s="886"/>
      <c r="CZ3" s="886"/>
      <c r="DA3" s="886"/>
      <c r="DB3" s="886"/>
      <c r="DC3" s="886"/>
      <c r="DD3" s="886"/>
      <c r="DE3" s="886"/>
      <c r="DF3" s="886"/>
      <c r="DG3" s="886"/>
      <c r="DH3" s="886"/>
      <c r="DI3" s="886"/>
      <c r="DJ3" s="886"/>
      <c r="DK3" s="886"/>
      <c r="DL3" s="886"/>
      <c r="DM3" s="886"/>
      <c r="DN3" s="886"/>
      <c r="DO3" s="886"/>
      <c r="DP3" s="886"/>
      <c r="DQ3" s="886"/>
      <c r="DR3" s="886"/>
      <c r="DS3" s="886"/>
      <c r="DT3" s="886"/>
    </row>
    <row r="4" spans="1:124" ht="23.1" customHeight="1" x14ac:dyDescent="0.15">
      <c r="A4" s="476"/>
      <c r="B4" s="886" t="s">
        <v>194</v>
      </c>
      <c r="C4" s="886"/>
      <c r="D4" s="886"/>
      <c r="E4" s="886"/>
      <c r="F4" s="886"/>
      <c r="G4" s="886"/>
      <c r="H4" s="886"/>
      <c r="I4" s="886"/>
      <c r="J4" s="886"/>
      <c r="K4" s="886"/>
      <c r="L4" s="886"/>
      <c r="M4" s="886"/>
      <c r="N4" s="886"/>
      <c r="O4" s="886"/>
      <c r="P4" s="886"/>
      <c r="Q4" s="886"/>
      <c r="R4" s="886"/>
      <c r="S4" s="886"/>
      <c r="T4" s="886"/>
      <c r="U4" s="886"/>
      <c r="V4" s="886"/>
      <c r="W4" s="886"/>
      <c r="X4" s="886"/>
      <c r="Y4" s="886"/>
      <c r="Z4" s="886"/>
      <c r="AA4" s="886"/>
      <c r="AB4" s="886"/>
      <c r="AC4" s="886"/>
      <c r="AD4" s="886"/>
      <c r="AE4" s="886"/>
      <c r="AF4" s="886"/>
      <c r="AG4" s="886"/>
      <c r="AH4" s="886"/>
      <c r="AI4" s="886"/>
      <c r="AJ4" s="886"/>
      <c r="AK4" s="886"/>
      <c r="AL4" s="886"/>
      <c r="AM4" s="886"/>
      <c r="AN4" s="886"/>
      <c r="AO4" s="886"/>
      <c r="AP4" s="886"/>
      <c r="AQ4" s="886"/>
      <c r="AR4" s="886"/>
      <c r="AS4" s="886"/>
      <c r="AT4" s="886"/>
      <c r="AU4" s="886"/>
      <c r="AV4" s="886"/>
      <c r="AW4" s="886"/>
      <c r="AX4" s="886"/>
      <c r="AY4" s="886"/>
      <c r="AZ4" s="886"/>
      <c r="BA4" s="886"/>
      <c r="BB4" s="886"/>
      <c r="BC4" s="886"/>
      <c r="BD4" s="886"/>
      <c r="BE4" s="886"/>
      <c r="BF4" s="886"/>
      <c r="BG4" s="886"/>
      <c r="BH4" s="886"/>
      <c r="BI4" s="886"/>
      <c r="BJ4" s="886"/>
      <c r="BK4" s="886"/>
      <c r="BL4" s="886"/>
      <c r="BM4" s="886"/>
      <c r="BN4" s="886"/>
      <c r="BO4" s="886"/>
      <c r="BP4" s="886"/>
      <c r="BQ4" s="886"/>
      <c r="BR4" s="886"/>
      <c r="BS4" s="886"/>
      <c r="BT4" s="886"/>
      <c r="BU4" s="886"/>
      <c r="BV4" s="886"/>
      <c r="BW4" s="886"/>
      <c r="BX4" s="886"/>
      <c r="BY4" s="886"/>
      <c r="BZ4" s="886"/>
      <c r="CA4" s="886"/>
      <c r="CB4" s="886"/>
      <c r="CC4" s="886"/>
      <c r="CD4" s="886"/>
      <c r="CE4" s="886"/>
      <c r="CF4" s="886"/>
      <c r="CG4" s="886"/>
      <c r="CH4" s="886"/>
      <c r="CI4" s="886"/>
      <c r="CJ4" s="886"/>
      <c r="CK4" s="886"/>
      <c r="CL4" s="886"/>
      <c r="CM4" s="886"/>
      <c r="CN4" s="886"/>
      <c r="CO4" s="886"/>
      <c r="CP4" s="886"/>
      <c r="CQ4" s="886"/>
      <c r="CR4" s="886"/>
      <c r="CS4" s="886"/>
      <c r="CT4" s="886"/>
      <c r="CU4" s="886"/>
      <c r="CV4" s="886"/>
      <c r="CW4" s="886"/>
      <c r="CX4" s="886"/>
      <c r="CY4" s="886"/>
      <c r="CZ4" s="886"/>
      <c r="DA4" s="886"/>
      <c r="DB4" s="886"/>
      <c r="DC4" s="886"/>
      <c r="DD4" s="886"/>
      <c r="DE4" s="886"/>
      <c r="DF4" s="886"/>
      <c r="DG4" s="886"/>
      <c r="DH4" s="886"/>
      <c r="DI4" s="886"/>
      <c r="DJ4" s="886"/>
      <c r="DK4" s="886"/>
      <c r="DL4" s="886"/>
      <c r="DM4" s="886"/>
      <c r="DN4" s="886"/>
      <c r="DO4" s="886"/>
      <c r="DP4" s="886"/>
      <c r="DQ4" s="886"/>
      <c r="DR4" s="886"/>
      <c r="DS4" s="886"/>
      <c r="DT4" s="886"/>
    </row>
    <row r="5" spans="1:124" ht="23.1" customHeight="1" x14ac:dyDescent="0.15">
      <c r="A5" s="476"/>
      <c r="B5" s="477"/>
    </row>
    <row r="6" spans="1:124" ht="23.1" customHeight="1" x14ac:dyDescent="0.15">
      <c r="A6" s="476"/>
      <c r="B6" s="478"/>
      <c r="C6" s="478"/>
      <c r="D6" s="478"/>
      <c r="E6" s="478"/>
      <c r="F6" s="478"/>
      <c r="G6" s="478"/>
      <c r="H6" s="478"/>
      <c r="I6" s="478"/>
      <c r="J6" s="478"/>
      <c r="K6" s="478"/>
      <c r="L6" s="478"/>
      <c r="M6" s="478"/>
      <c r="N6" s="478"/>
      <c r="CX6" s="479" t="s">
        <v>1</v>
      </c>
    </row>
    <row r="7" spans="1:124" ht="23.1" customHeight="1" x14ac:dyDescent="0.15">
      <c r="A7" s="476"/>
      <c r="B7" s="480" t="s">
        <v>9</v>
      </c>
      <c r="C7" s="481"/>
      <c r="D7" s="481"/>
      <c r="E7" s="481"/>
      <c r="F7" s="481"/>
      <c r="G7" s="481"/>
      <c r="H7" s="481"/>
      <c r="I7" s="481"/>
      <c r="J7" s="481"/>
      <c r="K7" s="481"/>
      <c r="L7" s="481"/>
      <c r="M7" s="481"/>
      <c r="N7" s="481"/>
      <c r="O7" s="481"/>
      <c r="P7" s="481"/>
      <c r="Q7" s="481"/>
    </row>
    <row r="8" spans="1:124" ht="23.1" customHeight="1" x14ac:dyDescent="0.15">
      <c r="A8" s="476"/>
      <c r="B8" s="482"/>
      <c r="C8" s="478"/>
      <c r="D8" s="478"/>
      <c r="E8" s="478"/>
      <c r="F8" s="478"/>
      <c r="G8" s="478"/>
      <c r="H8" s="478"/>
      <c r="I8" s="478"/>
      <c r="J8" s="478"/>
      <c r="K8" s="478"/>
      <c r="L8" s="478"/>
      <c r="M8" s="478"/>
      <c r="N8" s="478"/>
    </row>
    <row r="9" spans="1:124" ht="23.1" customHeight="1" x14ac:dyDescent="0.15">
      <c r="A9" s="476"/>
      <c r="B9" s="480" t="s">
        <v>10</v>
      </c>
      <c r="C9" s="481"/>
      <c r="D9" s="481"/>
      <c r="E9" s="481"/>
      <c r="F9" s="481"/>
      <c r="G9" s="481"/>
      <c r="H9" s="481"/>
      <c r="I9" s="481"/>
      <c r="J9" s="481"/>
      <c r="K9" s="481"/>
      <c r="L9" s="481"/>
      <c r="M9" s="481"/>
      <c r="N9" s="481"/>
      <c r="O9" s="481"/>
      <c r="P9" s="481"/>
      <c r="Q9" s="481"/>
    </row>
    <row r="10" spans="1:124" ht="23.1" customHeight="1" x14ac:dyDescent="0.15">
      <c r="A10" s="476"/>
      <c r="B10" s="477"/>
    </row>
    <row r="11" spans="1:124" ht="23.1" customHeight="1" x14ac:dyDescent="0.15">
      <c r="A11" s="476"/>
      <c r="B11" s="483" t="s">
        <v>11</v>
      </c>
    </row>
    <row r="12" spans="1:124" ht="23.1" customHeight="1" x14ac:dyDescent="0.15">
      <c r="A12" s="484"/>
      <c r="B12" s="482" t="s">
        <v>12</v>
      </c>
      <c r="F12" s="477"/>
      <c r="G12" s="477"/>
      <c r="H12" s="477"/>
      <c r="I12" s="477"/>
      <c r="J12" s="477"/>
      <c r="BI12" s="485"/>
    </row>
    <row r="13" spans="1:124" ht="23.1" customHeight="1" x14ac:dyDescent="0.15">
      <c r="A13" s="484"/>
      <c r="B13" s="486"/>
      <c r="C13" s="487"/>
      <c r="D13" s="887"/>
      <c r="E13" s="888"/>
      <c r="F13" s="888"/>
      <c r="G13" s="888"/>
      <c r="H13" s="888"/>
      <c r="I13" s="888"/>
      <c r="J13" s="888"/>
      <c r="K13" s="888"/>
      <c r="L13" s="888"/>
      <c r="M13" s="888"/>
      <c r="N13" s="888"/>
      <c r="O13" s="888"/>
      <c r="P13" s="888"/>
      <c r="Q13" s="888"/>
      <c r="R13" s="888"/>
      <c r="S13" s="888"/>
      <c r="T13" s="888"/>
      <c r="U13" s="888"/>
      <c r="V13" s="888"/>
      <c r="W13" s="888"/>
      <c r="X13" s="888"/>
      <c r="Y13" s="888"/>
      <c r="Z13" s="888"/>
      <c r="AA13" s="888"/>
      <c r="AB13" s="888"/>
      <c r="AC13" s="888"/>
      <c r="AD13" s="888"/>
      <c r="AE13" s="888"/>
      <c r="AF13" s="888"/>
      <c r="AG13" s="888"/>
      <c r="AH13" s="888"/>
      <c r="AI13" s="888"/>
      <c r="AJ13" s="888"/>
      <c r="AK13" s="888"/>
      <c r="AL13" s="888"/>
      <c r="AM13" s="888"/>
      <c r="AN13" s="888"/>
      <c r="AO13" s="888"/>
      <c r="AP13" s="888"/>
      <c r="AQ13" s="888"/>
      <c r="AR13" s="888"/>
      <c r="AS13" s="888"/>
      <c r="AT13" s="888"/>
      <c r="AU13" s="888"/>
      <c r="AV13" s="888"/>
      <c r="AW13" s="888"/>
      <c r="AX13" s="888"/>
      <c r="AY13" s="888"/>
      <c r="AZ13" s="888"/>
      <c r="BA13" s="888"/>
      <c r="BB13" s="888"/>
      <c r="BC13" s="888"/>
      <c r="BD13" s="888"/>
      <c r="BE13" s="888"/>
      <c r="BF13" s="888"/>
      <c r="BG13" s="888"/>
      <c r="BH13" s="888"/>
      <c r="BI13" s="888"/>
      <c r="BJ13" s="888"/>
      <c r="BK13" s="888"/>
      <c r="BL13" s="888"/>
      <c r="BM13" s="888"/>
      <c r="BN13" s="888"/>
      <c r="BO13" s="888"/>
      <c r="BP13" s="888"/>
      <c r="BQ13" s="888"/>
      <c r="BR13" s="888"/>
      <c r="BS13" s="888"/>
      <c r="BT13" s="888"/>
      <c r="BU13" s="888"/>
      <c r="BV13" s="888"/>
      <c r="BW13" s="888"/>
      <c r="BX13" s="888"/>
      <c r="BY13" s="888"/>
      <c r="BZ13" s="889"/>
    </row>
    <row r="14" spans="1:124" ht="23.1" customHeight="1" x14ac:dyDescent="0.15">
      <c r="A14" s="484"/>
      <c r="B14" s="486"/>
      <c r="C14" s="488"/>
      <c r="D14" s="890"/>
      <c r="E14" s="890"/>
      <c r="F14" s="890"/>
      <c r="G14" s="890"/>
      <c r="H14" s="890"/>
      <c r="I14" s="890"/>
      <c r="J14" s="890"/>
      <c r="K14" s="890"/>
      <c r="L14" s="890"/>
      <c r="M14" s="890"/>
      <c r="N14" s="890"/>
      <c r="O14" s="890"/>
      <c r="P14" s="890"/>
      <c r="Q14" s="890"/>
      <c r="R14" s="890"/>
      <c r="S14" s="890"/>
      <c r="T14" s="890"/>
      <c r="U14" s="890"/>
      <c r="V14" s="890"/>
      <c r="W14" s="890"/>
      <c r="X14" s="890"/>
      <c r="Y14" s="890"/>
      <c r="Z14" s="890"/>
      <c r="AA14" s="890"/>
      <c r="AB14" s="890"/>
      <c r="AC14" s="890"/>
      <c r="AD14" s="890"/>
      <c r="AE14" s="890"/>
      <c r="AF14" s="890"/>
      <c r="AG14" s="890"/>
      <c r="AH14" s="890"/>
      <c r="AI14" s="890"/>
      <c r="AJ14" s="890"/>
      <c r="AK14" s="890"/>
      <c r="AL14" s="890"/>
      <c r="AM14" s="890"/>
      <c r="AN14" s="890"/>
      <c r="AO14" s="890"/>
      <c r="AP14" s="890"/>
      <c r="AQ14" s="890"/>
      <c r="AR14" s="890"/>
      <c r="AS14" s="890"/>
      <c r="AT14" s="890"/>
      <c r="AU14" s="890"/>
      <c r="AV14" s="890"/>
      <c r="AW14" s="890"/>
      <c r="AX14" s="890"/>
      <c r="AY14" s="890"/>
      <c r="AZ14" s="890"/>
      <c r="BA14" s="890"/>
      <c r="BB14" s="890"/>
      <c r="BC14" s="890"/>
      <c r="BD14" s="890"/>
      <c r="BE14" s="890"/>
      <c r="BF14" s="890"/>
      <c r="BG14" s="890"/>
      <c r="BH14" s="890"/>
      <c r="BI14" s="890"/>
      <c r="BJ14" s="890"/>
      <c r="BK14" s="890"/>
      <c r="BL14" s="890"/>
      <c r="BM14" s="890"/>
      <c r="BN14" s="890"/>
      <c r="BO14" s="890"/>
      <c r="BP14" s="890"/>
      <c r="BQ14" s="890"/>
      <c r="BR14" s="890"/>
      <c r="BS14" s="890"/>
      <c r="BT14" s="890"/>
      <c r="BU14" s="890"/>
      <c r="BV14" s="890"/>
      <c r="BW14" s="890"/>
      <c r="BX14" s="890"/>
      <c r="BY14" s="890"/>
      <c r="BZ14" s="891"/>
    </row>
    <row r="15" spans="1:124" ht="23.1" customHeight="1" x14ac:dyDescent="0.15">
      <c r="A15" s="484"/>
      <c r="B15" s="486"/>
      <c r="F15" s="477"/>
      <c r="G15" s="477"/>
      <c r="H15" s="477"/>
      <c r="I15" s="477"/>
      <c r="J15" s="477"/>
    </row>
    <row r="16" spans="1:124" ht="23.1" customHeight="1" x14ac:dyDescent="0.15">
      <c r="A16" s="484"/>
      <c r="B16" s="482" t="s">
        <v>13</v>
      </c>
      <c r="F16" s="477"/>
      <c r="G16" s="477"/>
      <c r="H16" s="477"/>
      <c r="I16" s="477"/>
      <c r="J16" s="477"/>
    </row>
    <row r="17" spans="1:78" ht="23.1" customHeight="1" x14ac:dyDescent="0.15">
      <c r="A17" s="484"/>
      <c r="B17" s="486"/>
      <c r="C17" s="487"/>
      <c r="D17" s="887"/>
      <c r="E17" s="887"/>
      <c r="F17" s="887"/>
      <c r="G17" s="887"/>
      <c r="H17" s="887"/>
      <c r="I17" s="887"/>
      <c r="J17" s="887"/>
      <c r="K17" s="887"/>
      <c r="L17" s="887"/>
      <c r="M17" s="887"/>
      <c r="N17" s="887"/>
      <c r="O17" s="887"/>
      <c r="P17" s="887"/>
      <c r="Q17" s="887"/>
      <c r="R17" s="887"/>
      <c r="S17" s="887"/>
      <c r="T17" s="887"/>
      <c r="U17" s="887"/>
      <c r="V17" s="887"/>
      <c r="W17" s="887"/>
      <c r="X17" s="887"/>
      <c r="Y17" s="887"/>
      <c r="Z17" s="887"/>
      <c r="AA17" s="887"/>
      <c r="AB17" s="887"/>
      <c r="AC17" s="887"/>
      <c r="AD17" s="887"/>
      <c r="AE17" s="887"/>
      <c r="AF17" s="887"/>
      <c r="AG17" s="887"/>
      <c r="AH17" s="887"/>
      <c r="AI17" s="887"/>
      <c r="AJ17" s="887"/>
      <c r="AK17" s="887"/>
      <c r="AL17" s="887"/>
      <c r="AM17" s="887"/>
      <c r="AN17" s="887"/>
      <c r="AO17" s="887"/>
      <c r="AP17" s="887"/>
      <c r="AQ17" s="887"/>
      <c r="AR17" s="887"/>
      <c r="AS17" s="887"/>
      <c r="AT17" s="887"/>
      <c r="AU17" s="887"/>
      <c r="AV17" s="887"/>
      <c r="AW17" s="887"/>
      <c r="AX17" s="887"/>
      <c r="AY17" s="887"/>
      <c r="AZ17" s="887"/>
      <c r="BA17" s="887"/>
      <c r="BB17" s="887"/>
      <c r="BC17" s="887"/>
      <c r="BD17" s="887"/>
      <c r="BE17" s="887"/>
      <c r="BF17" s="887"/>
      <c r="BG17" s="887"/>
      <c r="BH17" s="887"/>
      <c r="BI17" s="887"/>
      <c r="BJ17" s="887"/>
      <c r="BK17" s="887"/>
      <c r="BL17" s="887"/>
      <c r="BM17" s="887"/>
      <c r="BN17" s="887"/>
      <c r="BO17" s="887"/>
      <c r="BP17" s="887"/>
      <c r="BQ17" s="887"/>
      <c r="BR17" s="887"/>
      <c r="BS17" s="887"/>
      <c r="BT17" s="887"/>
      <c r="BU17" s="887"/>
      <c r="BV17" s="887"/>
      <c r="BW17" s="887"/>
      <c r="BX17" s="887"/>
      <c r="BY17" s="887"/>
      <c r="BZ17" s="892"/>
    </row>
    <row r="18" spans="1:78" ht="23.1" customHeight="1" x14ac:dyDescent="0.15">
      <c r="A18" s="484"/>
      <c r="B18" s="486"/>
      <c r="C18" s="488"/>
      <c r="D18" s="893"/>
      <c r="E18" s="893"/>
      <c r="F18" s="893"/>
      <c r="G18" s="893"/>
      <c r="H18" s="893"/>
      <c r="I18" s="893"/>
      <c r="J18" s="893"/>
      <c r="K18" s="893"/>
      <c r="L18" s="893"/>
      <c r="M18" s="893"/>
      <c r="N18" s="893"/>
      <c r="O18" s="893"/>
      <c r="P18" s="893"/>
      <c r="Q18" s="893"/>
      <c r="R18" s="893"/>
      <c r="S18" s="893"/>
      <c r="T18" s="893"/>
      <c r="U18" s="893"/>
      <c r="V18" s="893"/>
      <c r="W18" s="893"/>
      <c r="X18" s="893"/>
      <c r="Y18" s="893"/>
      <c r="Z18" s="893"/>
      <c r="AA18" s="893"/>
      <c r="AB18" s="893"/>
      <c r="AC18" s="893"/>
      <c r="AD18" s="893"/>
      <c r="AE18" s="893"/>
      <c r="AF18" s="893"/>
      <c r="AG18" s="893"/>
      <c r="AH18" s="893"/>
      <c r="AI18" s="893"/>
      <c r="AJ18" s="893"/>
      <c r="AK18" s="893"/>
      <c r="AL18" s="893"/>
      <c r="AM18" s="893"/>
      <c r="AN18" s="893"/>
      <c r="AO18" s="893"/>
      <c r="AP18" s="893"/>
      <c r="AQ18" s="893"/>
      <c r="AR18" s="893"/>
      <c r="AS18" s="893"/>
      <c r="AT18" s="893"/>
      <c r="AU18" s="893"/>
      <c r="AV18" s="893"/>
      <c r="AW18" s="893"/>
      <c r="AX18" s="893"/>
      <c r="AY18" s="893"/>
      <c r="AZ18" s="893"/>
      <c r="BA18" s="893"/>
      <c r="BB18" s="893"/>
      <c r="BC18" s="893"/>
      <c r="BD18" s="893"/>
      <c r="BE18" s="893"/>
      <c r="BF18" s="893"/>
      <c r="BG18" s="893"/>
      <c r="BH18" s="893"/>
      <c r="BI18" s="893"/>
      <c r="BJ18" s="893"/>
      <c r="BK18" s="893"/>
      <c r="BL18" s="893"/>
      <c r="BM18" s="893"/>
      <c r="BN18" s="893"/>
      <c r="BO18" s="893"/>
      <c r="BP18" s="893"/>
      <c r="BQ18" s="893"/>
      <c r="BR18" s="893"/>
      <c r="BS18" s="893"/>
      <c r="BT18" s="893"/>
      <c r="BU18" s="893"/>
      <c r="BV18" s="893"/>
      <c r="BW18" s="893"/>
      <c r="BX18" s="893"/>
      <c r="BY18" s="893"/>
      <c r="BZ18" s="894"/>
    </row>
    <row r="19" spans="1:78" ht="23.1" customHeight="1" x14ac:dyDescent="0.15">
      <c r="A19" s="484"/>
      <c r="B19" s="486"/>
      <c r="F19" s="477"/>
      <c r="G19" s="477"/>
      <c r="H19" s="477"/>
      <c r="I19" s="477"/>
      <c r="J19" s="477"/>
    </row>
    <row r="20" spans="1:78" ht="23.1" customHeight="1" x14ac:dyDescent="0.15">
      <c r="A20" s="484"/>
      <c r="B20" s="482" t="s">
        <v>88</v>
      </c>
      <c r="F20" s="477"/>
      <c r="G20" s="477"/>
      <c r="H20" s="477"/>
      <c r="I20" s="477"/>
      <c r="J20" s="477"/>
    </row>
    <row r="21" spans="1:78" ht="23.1" customHeight="1" x14ac:dyDescent="0.15">
      <c r="A21" s="484"/>
      <c r="B21" s="486"/>
      <c r="C21" s="487"/>
      <c r="D21" s="887"/>
      <c r="E21" s="887"/>
      <c r="F21" s="887"/>
      <c r="G21" s="887"/>
      <c r="H21" s="887"/>
      <c r="I21" s="887"/>
      <c r="J21" s="887"/>
      <c r="K21" s="887"/>
      <c r="L21" s="887"/>
      <c r="M21" s="887"/>
      <c r="N21" s="887"/>
      <c r="O21" s="887"/>
      <c r="P21" s="887"/>
      <c r="Q21" s="887"/>
      <c r="R21" s="887"/>
      <c r="S21" s="887"/>
      <c r="T21" s="887"/>
      <c r="U21" s="887"/>
      <c r="V21" s="887"/>
      <c r="W21" s="887"/>
      <c r="X21" s="887"/>
      <c r="Y21" s="887"/>
      <c r="Z21" s="887"/>
      <c r="AA21" s="887"/>
      <c r="AB21" s="887"/>
      <c r="AC21" s="887"/>
      <c r="AD21" s="887"/>
      <c r="AE21" s="887"/>
      <c r="AF21" s="887"/>
      <c r="AG21" s="887"/>
      <c r="AH21" s="887"/>
      <c r="AI21" s="887"/>
      <c r="AJ21" s="887"/>
      <c r="AK21" s="887"/>
      <c r="AL21" s="887"/>
      <c r="AM21" s="887"/>
      <c r="AN21" s="887"/>
      <c r="AO21" s="887"/>
      <c r="AP21" s="887"/>
      <c r="AQ21" s="887"/>
      <c r="AR21" s="887"/>
      <c r="AS21" s="887"/>
      <c r="AT21" s="887"/>
      <c r="AU21" s="887"/>
      <c r="AV21" s="887"/>
      <c r="AW21" s="887"/>
      <c r="AX21" s="887"/>
      <c r="AY21" s="887"/>
      <c r="AZ21" s="887"/>
      <c r="BA21" s="887"/>
      <c r="BB21" s="887"/>
      <c r="BC21" s="887"/>
      <c r="BD21" s="887"/>
      <c r="BE21" s="887"/>
      <c r="BF21" s="887"/>
      <c r="BG21" s="887"/>
      <c r="BH21" s="887"/>
      <c r="BI21" s="887"/>
      <c r="BJ21" s="887"/>
      <c r="BK21" s="887"/>
      <c r="BL21" s="887"/>
      <c r="BM21" s="887"/>
      <c r="BN21" s="887"/>
      <c r="BO21" s="887"/>
      <c r="BP21" s="887"/>
      <c r="BQ21" s="887"/>
      <c r="BR21" s="887"/>
      <c r="BS21" s="887"/>
      <c r="BT21" s="887"/>
      <c r="BU21" s="887"/>
      <c r="BV21" s="887"/>
      <c r="BW21" s="887"/>
      <c r="BX21" s="887"/>
      <c r="BY21" s="887"/>
      <c r="BZ21" s="892"/>
    </row>
    <row r="22" spans="1:78" ht="23.1" customHeight="1" x14ac:dyDescent="0.15">
      <c r="A22" s="484"/>
      <c r="B22" s="486"/>
      <c r="C22" s="488"/>
      <c r="D22" s="893"/>
      <c r="E22" s="893"/>
      <c r="F22" s="893"/>
      <c r="G22" s="893"/>
      <c r="H22" s="893"/>
      <c r="I22" s="893"/>
      <c r="J22" s="893"/>
      <c r="K22" s="893"/>
      <c r="L22" s="893"/>
      <c r="M22" s="893"/>
      <c r="N22" s="893"/>
      <c r="O22" s="893"/>
      <c r="P22" s="893"/>
      <c r="Q22" s="893"/>
      <c r="R22" s="893"/>
      <c r="S22" s="893"/>
      <c r="T22" s="893"/>
      <c r="U22" s="893"/>
      <c r="V22" s="893"/>
      <c r="W22" s="893"/>
      <c r="X22" s="893"/>
      <c r="Y22" s="893"/>
      <c r="Z22" s="893"/>
      <c r="AA22" s="893"/>
      <c r="AB22" s="893"/>
      <c r="AC22" s="893"/>
      <c r="AD22" s="893"/>
      <c r="AE22" s="893"/>
      <c r="AF22" s="893"/>
      <c r="AG22" s="893"/>
      <c r="AH22" s="893"/>
      <c r="AI22" s="893"/>
      <c r="AJ22" s="893"/>
      <c r="AK22" s="893"/>
      <c r="AL22" s="893"/>
      <c r="AM22" s="893"/>
      <c r="AN22" s="893"/>
      <c r="AO22" s="893"/>
      <c r="AP22" s="893"/>
      <c r="AQ22" s="893"/>
      <c r="AR22" s="893"/>
      <c r="AS22" s="893"/>
      <c r="AT22" s="893"/>
      <c r="AU22" s="893"/>
      <c r="AV22" s="893"/>
      <c r="AW22" s="893"/>
      <c r="AX22" s="893"/>
      <c r="AY22" s="893"/>
      <c r="AZ22" s="893"/>
      <c r="BA22" s="893"/>
      <c r="BB22" s="893"/>
      <c r="BC22" s="893"/>
      <c r="BD22" s="893"/>
      <c r="BE22" s="893"/>
      <c r="BF22" s="893"/>
      <c r="BG22" s="893"/>
      <c r="BH22" s="893"/>
      <c r="BI22" s="893"/>
      <c r="BJ22" s="893"/>
      <c r="BK22" s="893"/>
      <c r="BL22" s="893"/>
      <c r="BM22" s="893"/>
      <c r="BN22" s="893"/>
      <c r="BO22" s="893"/>
      <c r="BP22" s="893"/>
      <c r="BQ22" s="893"/>
      <c r="BR22" s="893"/>
      <c r="BS22" s="893"/>
      <c r="BT22" s="893"/>
      <c r="BU22" s="893"/>
      <c r="BV22" s="893"/>
      <c r="BW22" s="893"/>
      <c r="BX22" s="893"/>
      <c r="BY22" s="893"/>
      <c r="BZ22" s="894"/>
    </row>
    <row r="23" spans="1:78" ht="23.1" customHeight="1" x14ac:dyDescent="0.15">
      <c r="A23" s="484"/>
      <c r="B23" s="486"/>
      <c r="F23" s="477"/>
      <c r="G23" s="477"/>
      <c r="H23" s="477"/>
      <c r="I23" s="477"/>
      <c r="J23" s="477"/>
    </row>
    <row r="24" spans="1:78" ht="23.1" customHeight="1" x14ac:dyDescent="0.15">
      <c r="A24" s="484"/>
      <c r="B24" s="482" t="s">
        <v>14</v>
      </c>
      <c r="F24" s="477"/>
      <c r="G24" s="477"/>
      <c r="H24" s="477"/>
      <c r="I24" s="477"/>
      <c r="J24" s="477"/>
    </row>
    <row r="25" spans="1:78" ht="23.1" customHeight="1" x14ac:dyDescent="0.15">
      <c r="A25" s="484"/>
      <c r="B25" s="489"/>
      <c r="C25" s="876" t="s">
        <v>68</v>
      </c>
      <c r="D25" s="877"/>
      <c r="E25" s="490" t="s">
        <v>15</v>
      </c>
      <c r="F25" s="491"/>
      <c r="G25" s="491"/>
      <c r="H25" s="492"/>
      <c r="I25" s="492"/>
      <c r="J25" s="492"/>
      <c r="K25" s="491"/>
      <c r="L25" s="491"/>
      <c r="M25" s="491"/>
      <c r="N25" s="491"/>
      <c r="O25" s="491"/>
      <c r="P25" s="490" t="s">
        <v>16</v>
      </c>
      <c r="Q25" s="491"/>
      <c r="R25" s="491"/>
      <c r="S25" s="491"/>
      <c r="T25" s="491"/>
      <c r="U25" s="491"/>
      <c r="V25" s="491"/>
      <c r="W25" s="491"/>
      <c r="X25" s="491"/>
      <c r="Y25" s="493"/>
      <c r="Z25" s="490" t="s">
        <v>17</v>
      </c>
      <c r="AA25" s="491"/>
      <c r="AB25" s="491"/>
      <c r="AC25" s="491"/>
      <c r="AD25" s="491"/>
      <c r="AE25" s="491"/>
      <c r="AF25" s="491"/>
      <c r="AG25" s="493"/>
      <c r="AH25" s="491" t="s">
        <v>18</v>
      </c>
      <c r="AI25" s="491"/>
      <c r="AJ25" s="491"/>
      <c r="AK25" s="491"/>
      <c r="AL25" s="491"/>
      <c r="AM25" s="491"/>
      <c r="AN25" s="491"/>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491"/>
      <c r="BK25" s="491"/>
      <c r="BL25" s="491"/>
      <c r="BM25" s="491"/>
      <c r="BN25" s="491"/>
      <c r="BO25" s="491"/>
      <c r="BP25" s="491"/>
      <c r="BQ25" s="491"/>
      <c r="BR25" s="491"/>
      <c r="BS25" s="491"/>
      <c r="BT25" s="490" t="s">
        <v>67</v>
      </c>
      <c r="BU25" s="491"/>
      <c r="BV25" s="491"/>
      <c r="BW25" s="491"/>
      <c r="BX25" s="491"/>
      <c r="BY25" s="491"/>
      <c r="BZ25" s="493"/>
    </row>
    <row r="26" spans="1:78" ht="9.9499999999999993" customHeight="1" x14ac:dyDescent="0.15">
      <c r="A26" s="484"/>
      <c r="B26" s="489"/>
      <c r="E26" s="487"/>
      <c r="F26" s="494"/>
      <c r="G26" s="494"/>
      <c r="H26" s="495"/>
      <c r="I26" s="495"/>
      <c r="J26" s="495"/>
      <c r="K26" s="494"/>
      <c r="L26" s="494"/>
      <c r="M26" s="494"/>
      <c r="N26" s="494"/>
      <c r="O26" s="494"/>
      <c r="P26" s="487"/>
      <c r="Q26" s="494"/>
      <c r="R26" s="494"/>
      <c r="S26" s="494"/>
      <c r="T26" s="494"/>
      <c r="U26" s="494"/>
      <c r="V26" s="494"/>
      <c r="W26" s="494"/>
      <c r="X26" s="494"/>
      <c r="Y26" s="496"/>
      <c r="Z26" s="487"/>
      <c r="AA26" s="494"/>
      <c r="AB26" s="494"/>
      <c r="AC26" s="494"/>
      <c r="AD26" s="494"/>
      <c r="AE26" s="494"/>
      <c r="AF26" s="494"/>
      <c r="AG26" s="496"/>
      <c r="AH26" s="487"/>
      <c r="AI26" s="494"/>
      <c r="AJ26" s="494"/>
      <c r="AK26" s="494"/>
      <c r="AL26" s="494"/>
      <c r="AM26" s="494"/>
      <c r="AN26" s="494"/>
      <c r="AO26" s="494"/>
      <c r="AP26" s="494"/>
      <c r="AQ26" s="494"/>
      <c r="AR26" s="494"/>
      <c r="AS26" s="494"/>
      <c r="AT26" s="494"/>
      <c r="AU26" s="494"/>
      <c r="AV26" s="494"/>
      <c r="AW26" s="494"/>
      <c r="AX26" s="494"/>
      <c r="AY26" s="494"/>
      <c r="AZ26" s="494"/>
      <c r="BA26" s="494"/>
      <c r="BB26" s="494"/>
      <c r="BC26" s="494"/>
      <c r="BD26" s="494"/>
      <c r="BE26" s="494"/>
      <c r="BF26" s="494"/>
      <c r="BG26" s="494"/>
      <c r="BH26" s="494"/>
      <c r="BI26" s="494"/>
      <c r="BJ26" s="494"/>
      <c r="BK26" s="494"/>
      <c r="BL26" s="494"/>
      <c r="BM26" s="494"/>
      <c r="BN26" s="494"/>
      <c r="BO26" s="494"/>
      <c r="BP26" s="494"/>
      <c r="BQ26" s="494"/>
      <c r="BR26" s="494"/>
      <c r="BS26" s="494"/>
      <c r="BT26" s="487"/>
      <c r="BU26" s="494"/>
      <c r="BV26" s="494"/>
      <c r="BW26" s="494"/>
      <c r="BX26" s="494"/>
      <c r="BY26" s="494"/>
      <c r="BZ26" s="496"/>
    </row>
    <row r="27" spans="1:78" ht="23.1" customHeight="1" x14ac:dyDescent="0.15">
      <c r="A27" s="484"/>
      <c r="B27" s="489"/>
      <c r="C27" s="878"/>
      <c r="D27" s="879"/>
      <c r="E27" s="497"/>
      <c r="F27" s="478"/>
      <c r="G27" s="478"/>
      <c r="H27" s="486"/>
      <c r="I27" s="486"/>
      <c r="J27" s="486"/>
      <c r="K27" s="478"/>
      <c r="L27" s="478"/>
      <c r="M27" s="478"/>
      <c r="N27" s="478"/>
      <c r="O27" s="478"/>
      <c r="P27" s="497"/>
      <c r="Q27" s="478"/>
      <c r="R27" s="478"/>
      <c r="S27" s="478"/>
      <c r="T27" s="478"/>
      <c r="U27" s="478"/>
      <c r="V27" s="478"/>
      <c r="W27" s="478"/>
      <c r="X27" s="478"/>
      <c r="Y27" s="498"/>
      <c r="Z27" s="497"/>
      <c r="AA27" s="478"/>
      <c r="AB27" s="478"/>
      <c r="AC27" s="478"/>
      <c r="AD27" s="478"/>
      <c r="AE27" s="478"/>
      <c r="AF27" s="478"/>
      <c r="AG27" s="498"/>
      <c r="AH27" s="497"/>
      <c r="AI27" s="478"/>
      <c r="AJ27" s="478"/>
      <c r="AK27" s="478"/>
      <c r="AL27" s="478"/>
      <c r="AM27" s="478"/>
      <c r="AN27" s="478"/>
      <c r="AO27" s="478"/>
      <c r="AP27" s="478"/>
      <c r="AQ27" s="478"/>
      <c r="AR27" s="478"/>
      <c r="AS27" s="478"/>
      <c r="AT27" s="478"/>
      <c r="AU27" s="478"/>
      <c r="AV27" s="478"/>
      <c r="AW27" s="478"/>
      <c r="AX27" s="478"/>
      <c r="AY27" s="478"/>
      <c r="AZ27" s="478"/>
      <c r="BA27" s="478"/>
      <c r="BB27" s="478"/>
      <c r="BC27" s="478"/>
      <c r="BD27" s="478"/>
      <c r="BE27" s="478"/>
      <c r="BF27" s="478"/>
      <c r="BG27" s="478"/>
      <c r="BH27" s="478"/>
      <c r="BI27" s="478"/>
      <c r="BJ27" s="478"/>
      <c r="BK27" s="478"/>
      <c r="BL27" s="478"/>
      <c r="BM27" s="478"/>
      <c r="BN27" s="478"/>
      <c r="BO27" s="478"/>
      <c r="BP27" s="478"/>
      <c r="BQ27" s="478"/>
      <c r="BR27" s="478"/>
      <c r="BS27" s="478"/>
      <c r="BT27" s="497"/>
      <c r="BU27" s="478"/>
      <c r="BV27" s="478"/>
      <c r="BW27" s="478"/>
      <c r="BX27" s="478"/>
      <c r="BY27" s="478"/>
      <c r="BZ27" s="498"/>
    </row>
    <row r="28" spans="1:78" ht="9.9499999999999993" customHeight="1" x14ac:dyDescent="0.15">
      <c r="A28" s="484"/>
      <c r="B28" s="489"/>
      <c r="E28" s="497"/>
      <c r="F28" s="478"/>
      <c r="G28" s="478"/>
      <c r="H28" s="486"/>
      <c r="I28" s="486"/>
      <c r="J28" s="486"/>
      <c r="K28" s="478"/>
      <c r="L28" s="478"/>
      <c r="M28" s="478"/>
      <c r="N28" s="478"/>
      <c r="O28" s="478"/>
      <c r="P28" s="497"/>
      <c r="Q28" s="478"/>
      <c r="R28" s="478"/>
      <c r="S28" s="478"/>
      <c r="T28" s="478"/>
      <c r="U28" s="478"/>
      <c r="V28" s="478"/>
      <c r="W28" s="478"/>
      <c r="X28" s="478"/>
      <c r="Y28" s="498"/>
      <c r="Z28" s="497"/>
      <c r="AA28" s="478"/>
      <c r="AB28" s="478"/>
      <c r="AC28" s="478"/>
      <c r="AD28" s="478"/>
      <c r="AE28" s="478"/>
      <c r="AF28" s="478"/>
      <c r="AG28" s="498"/>
      <c r="AH28" s="497"/>
      <c r="AI28" s="478"/>
      <c r="AJ28" s="478"/>
      <c r="AK28" s="478"/>
      <c r="AL28" s="478"/>
      <c r="AM28" s="478"/>
      <c r="AN28" s="478"/>
      <c r="AO28" s="478"/>
      <c r="AP28" s="478"/>
      <c r="AQ28" s="478"/>
      <c r="AR28" s="478"/>
      <c r="AS28" s="478"/>
      <c r="AT28" s="478"/>
      <c r="AU28" s="478"/>
      <c r="AV28" s="478"/>
      <c r="AW28" s="478"/>
      <c r="AX28" s="478"/>
      <c r="AY28" s="478"/>
      <c r="AZ28" s="478"/>
      <c r="BA28" s="478"/>
      <c r="BB28" s="478"/>
      <c r="BC28" s="478"/>
      <c r="BD28" s="478"/>
      <c r="BE28" s="478"/>
      <c r="BF28" s="478"/>
      <c r="BG28" s="478"/>
      <c r="BH28" s="478"/>
      <c r="BI28" s="478"/>
      <c r="BJ28" s="478"/>
      <c r="BK28" s="478"/>
      <c r="BL28" s="478"/>
      <c r="BM28" s="478"/>
      <c r="BN28" s="478"/>
      <c r="BO28" s="478"/>
      <c r="BP28" s="478"/>
      <c r="BQ28" s="478"/>
      <c r="BR28" s="478"/>
      <c r="BS28" s="478"/>
      <c r="BT28" s="497"/>
      <c r="BU28" s="478"/>
      <c r="BV28" s="478"/>
      <c r="BW28" s="478"/>
      <c r="BX28" s="478"/>
      <c r="BY28" s="478"/>
      <c r="BZ28" s="498"/>
    </row>
    <row r="29" spans="1:78" ht="23.1" customHeight="1" x14ac:dyDescent="0.15">
      <c r="A29" s="484"/>
      <c r="B29" s="489"/>
      <c r="C29" s="878"/>
      <c r="D29" s="879"/>
      <c r="E29" s="497"/>
      <c r="F29" s="478"/>
      <c r="G29" s="478"/>
      <c r="H29" s="486"/>
      <c r="I29" s="486"/>
      <c r="J29" s="486"/>
      <c r="K29" s="478"/>
      <c r="L29" s="478"/>
      <c r="M29" s="478"/>
      <c r="N29" s="478"/>
      <c r="O29" s="478"/>
      <c r="P29" s="497"/>
      <c r="Q29" s="478"/>
      <c r="R29" s="478"/>
      <c r="S29" s="478"/>
      <c r="T29" s="478"/>
      <c r="U29" s="478"/>
      <c r="V29" s="478"/>
      <c r="W29" s="478"/>
      <c r="X29" s="478"/>
      <c r="Y29" s="498"/>
      <c r="Z29" s="497"/>
      <c r="AA29" s="478"/>
      <c r="AB29" s="478"/>
      <c r="AC29" s="478"/>
      <c r="AD29" s="478"/>
      <c r="AE29" s="478"/>
      <c r="AF29" s="478"/>
      <c r="AG29" s="498"/>
      <c r="AH29" s="497"/>
      <c r="AI29" s="478"/>
      <c r="AJ29" s="478"/>
      <c r="AK29" s="478"/>
      <c r="AL29" s="478"/>
      <c r="AM29" s="478"/>
      <c r="AN29" s="478"/>
      <c r="AO29" s="478"/>
      <c r="AP29" s="478"/>
      <c r="AQ29" s="478"/>
      <c r="AR29" s="478"/>
      <c r="AS29" s="478"/>
      <c r="AT29" s="478"/>
      <c r="AU29" s="478"/>
      <c r="AV29" s="478"/>
      <c r="AW29" s="478"/>
      <c r="AX29" s="478"/>
      <c r="AY29" s="478"/>
      <c r="AZ29" s="478"/>
      <c r="BA29" s="478"/>
      <c r="BB29" s="478"/>
      <c r="BC29" s="478"/>
      <c r="BD29" s="478"/>
      <c r="BE29" s="478"/>
      <c r="BF29" s="478"/>
      <c r="BG29" s="478"/>
      <c r="BH29" s="478"/>
      <c r="BI29" s="478"/>
      <c r="BJ29" s="478"/>
      <c r="BK29" s="478"/>
      <c r="BL29" s="478"/>
      <c r="BM29" s="478"/>
      <c r="BN29" s="478"/>
      <c r="BO29" s="478"/>
      <c r="BP29" s="478"/>
      <c r="BQ29" s="478"/>
      <c r="BR29" s="478"/>
      <c r="BS29" s="478"/>
      <c r="BT29" s="497"/>
      <c r="BU29" s="478"/>
      <c r="BV29" s="478"/>
      <c r="BW29" s="478"/>
      <c r="BX29" s="478"/>
      <c r="BY29" s="478"/>
      <c r="BZ29" s="498"/>
    </row>
    <row r="30" spans="1:78" ht="9.9499999999999993" customHeight="1" x14ac:dyDescent="0.15">
      <c r="A30" s="484"/>
      <c r="B30" s="489"/>
      <c r="E30" s="497"/>
      <c r="F30" s="478"/>
      <c r="G30" s="478"/>
      <c r="H30" s="486"/>
      <c r="I30" s="486"/>
      <c r="J30" s="486"/>
      <c r="K30" s="478"/>
      <c r="L30" s="478"/>
      <c r="M30" s="478"/>
      <c r="N30" s="478"/>
      <c r="O30" s="478"/>
      <c r="P30" s="497"/>
      <c r="Q30" s="478"/>
      <c r="R30" s="478"/>
      <c r="S30" s="478"/>
      <c r="T30" s="478"/>
      <c r="U30" s="478"/>
      <c r="V30" s="478"/>
      <c r="W30" s="478"/>
      <c r="X30" s="478"/>
      <c r="Y30" s="498"/>
      <c r="Z30" s="497"/>
      <c r="AA30" s="478"/>
      <c r="AB30" s="478"/>
      <c r="AC30" s="478"/>
      <c r="AD30" s="478"/>
      <c r="AE30" s="478"/>
      <c r="AF30" s="478"/>
      <c r="AG30" s="498"/>
      <c r="AH30" s="497"/>
      <c r="AI30" s="478"/>
      <c r="AJ30" s="478"/>
      <c r="AK30" s="478"/>
      <c r="AL30" s="478"/>
      <c r="AM30" s="478"/>
      <c r="AN30" s="478"/>
      <c r="AO30" s="478"/>
      <c r="AP30" s="478"/>
      <c r="AQ30" s="478"/>
      <c r="AR30" s="478"/>
      <c r="AS30" s="478"/>
      <c r="AT30" s="478"/>
      <c r="AU30" s="478"/>
      <c r="AV30" s="478"/>
      <c r="AW30" s="478"/>
      <c r="AX30" s="478"/>
      <c r="AY30" s="478"/>
      <c r="AZ30" s="478"/>
      <c r="BA30" s="478"/>
      <c r="BB30" s="478"/>
      <c r="BC30" s="478"/>
      <c r="BD30" s="478"/>
      <c r="BE30" s="478"/>
      <c r="BF30" s="478"/>
      <c r="BG30" s="478"/>
      <c r="BH30" s="478"/>
      <c r="BI30" s="478"/>
      <c r="BJ30" s="478"/>
      <c r="BK30" s="478"/>
      <c r="BL30" s="478"/>
      <c r="BM30" s="478"/>
      <c r="BN30" s="478"/>
      <c r="BO30" s="478"/>
      <c r="BP30" s="478"/>
      <c r="BQ30" s="478"/>
      <c r="BR30" s="478"/>
      <c r="BS30" s="478"/>
      <c r="BT30" s="497"/>
      <c r="BU30" s="478"/>
      <c r="BV30" s="478"/>
      <c r="BW30" s="478"/>
      <c r="BX30" s="478"/>
      <c r="BY30" s="478"/>
      <c r="BZ30" s="498"/>
    </row>
    <row r="31" spans="1:78" ht="23.1" customHeight="1" x14ac:dyDescent="0.15">
      <c r="A31" s="484"/>
      <c r="B31" s="489"/>
      <c r="C31" s="878"/>
      <c r="D31" s="879"/>
      <c r="E31" s="497"/>
      <c r="F31" s="478"/>
      <c r="G31" s="478"/>
      <c r="H31" s="486"/>
      <c r="I31" s="486"/>
      <c r="J31" s="486"/>
      <c r="K31" s="478"/>
      <c r="L31" s="478"/>
      <c r="M31" s="478"/>
      <c r="N31" s="478"/>
      <c r="O31" s="478"/>
      <c r="P31" s="497"/>
      <c r="Q31" s="478"/>
      <c r="R31" s="478"/>
      <c r="S31" s="478"/>
      <c r="T31" s="478"/>
      <c r="U31" s="478"/>
      <c r="V31" s="478"/>
      <c r="W31" s="478"/>
      <c r="X31" s="478"/>
      <c r="Y31" s="498"/>
      <c r="Z31" s="497"/>
      <c r="AA31" s="478"/>
      <c r="AB31" s="478"/>
      <c r="AC31" s="478"/>
      <c r="AD31" s="478"/>
      <c r="AE31" s="478"/>
      <c r="AF31" s="478"/>
      <c r="AG31" s="498"/>
      <c r="AH31" s="497"/>
      <c r="AI31" s="478"/>
      <c r="AJ31" s="478"/>
      <c r="AK31" s="478"/>
      <c r="AL31" s="478"/>
      <c r="AM31" s="478"/>
      <c r="AN31" s="478"/>
      <c r="AO31" s="478"/>
      <c r="AP31" s="478"/>
      <c r="AQ31" s="478"/>
      <c r="AR31" s="478"/>
      <c r="AS31" s="478"/>
      <c r="AT31" s="478"/>
      <c r="AU31" s="478"/>
      <c r="AV31" s="478"/>
      <c r="AW31" s="478"/>
      <c r="AX31" s="478"/>
      <c r="AY31" s="478"/>
      <c r="AZ31" s="478"/>
      <c r="BA31" s="478"/>
      <c r="BB31" s="478"/>
      <c r="BC31" s="478"/>
      <c r="BD31" s="478"/>
      <c r="BE31" s="478"/>
      <c r="BF31" s="478"/>
      <c r="BG31" s="478"/>
      <c r="BH31" s="478"/>
      <c r="BI31" s="478"/>
      <c r="BJ31" s="478"/>
      <c r="BK31" s="478"/>
      <c r="BL31" s="478"/>
      <c r="BM31" s="478"/>
      <c r="BN31" s="478"/>
      <c r="BO31" s="478"/>
      <c r="BP31" s="478"/>
      <c r="BQ31" s="478"/>
      <c r="BR31" s="478"/>
      <c r="BS31" s="478"/>
      <c r="BT31" s="497"/>
      <c r="BU31" s="478"/>
      <c r="BV31" s="478"/>
      <c r="BW31" s="478"/>
      <c r="BX31" s="478"/>
      <c r="BY31" s="478"/>
      <c r="BZ31" s="498"/>
    </row>
    <row r="32" spans="1:78" ht="9.9499999999999993" customHeight="1" x14ac:dyDescent="0.15">
      <c r="A32" s="484"/>
      <c r="B32" s="489"/>
      <c r="E32" s="497"/>
      <c r="F32" s="478"/>
      <c r="G32" s="478"/>
      <c r="H32" s="486"/>
      <c r="I32" s="486"/>
      <c r="J32" s="486"/>
      <c r="K32" s="478"/>
      <c r="L32" s="478"/>
      <c r="M32" s="478"/>
      <c r="N32" s="478"/>
      <c r="O32" s="478"/>
      <c r="P32" s="497"/>
      <c r="Q32" s="478"/>
      <c r="R32" s="478"/>
      <c r="S32" s="478"/>
      <c r="T32" s="478"/>
      <c r="U32" s="478"/>
      <c r="V32" s="478"/>
      <c r="W32" s="478"/>
      <c r="X32" s="478"/>
      <c r="Y32" s="498"/>
      <c r="Z32" s="497"/>
      <c r="AA32" s="478"/>
      <c r="AB32" s="478"/>
      <c r="AC32" s="478"/>
      <c r="AD32" s="478"/>
      <c r="AE32" s="478"/>
      <c r="AF32" s="478"/>
      <c r="AG32" s="498"/>
      <c r="AH32" s="497"/>
      <c r="AI32" s="478"/>
      <c r="AJ32" s="478"/>
      <c r="AK32" s="478"/>
      <c r="AL32" s="478"/>
      <c r="AM32" s="478"/>
      <c r="AN32" s="478"/>
      <c r="AO32" s="478"/>
      <c r="AP32" s="478"/>
      <c r="AQ32" s="478"/>
      <c r="AR32" s="478"/>
      <c r="AS32" s="478"/>
      <c r="AT32" s="478"/>
      <c r="AU32" s="478"/>
      <c r="AV32" s="478"/>
      <c r="AW32" s="478"/>
      <c r="AX32" s="478"/>
      <c r="AY32" s="478"/>
      <c r="AZ32" s="478"/>
      <c r="BA32" s="478"/>
      <c r="BB32" s="478"/>
      <c r="BC32" s="478"/>
      <c r="BD32" s="478"/>
      <c r="BE32" s="478"/>
      <c r="BF32" s="478"/>
      <c r="BG32" s="478"/>
      <c r="BH32" s="478"/>
      <c r="BI32" s="478"/>
      <c r="BJ32" s="478"/>
      <c r="BK32" s="478"/>
      <c r="BL32" s="478"/>
      <c r="BM32" s="478"/>
      <c r="BN32" s="478"/>
      <c r="BO32" s="478"/>
      <c r="BP32" s="478"/>
      <c r="BQ32" s="478"/>
      <c r="BR32" s="478"/>
      <c r="BS32" s="478"/>
      <c r="BT32" s="497"/>
      <c r="BU32" s="478"/>
      <c r="BV32" s="478"/>
      <c r="BW32" s="478"/>
      <c r="BX32" s="478"/>
      <c r="BY32" s="478"/>
      <c r="BZ32" s="498"/>
    </row>
    <row r="33" spans="1:141" ht="23.1" customHeight="1" x14ac:dyDescent="0.15">
      <c r="A33" s="484"/>
      <c r="B33" s="489"/>
      <c r="C33" s="878"/>
      <c r="D33" s="879"/>
      <c r="E33" s="497"/>
      <c r="F33" s="478"/>
      <c r="G33" s="478"/>
      <c r="H33" s="486"/>
      <c r="I33" s="486"/>
      <c r="J33" s="486"/>
      <c r="K33" s="478"/>
      <c r="L33" s="478"/>
      <c r="M33" s="478"/>
      <c r="N33" s="478"/>
      <c r="O33" s="478"/>
      <c r="P33" s="497"/>
      <c r="Q33" s="478"/>
      <c r="R33" s="478"/>
      <c r="S33" s="478"/>
      <c r="T33" s="478"/>
      <c r="U33" s="478"/>
      <c r="V33" s="478"/>
      <c r="W33" s="478"/>
      <c r="X33" s="478"/>
      <c r="Y33" s="498"/>
      <c r="Z33" s="497"/>
      <c r="AA33" s="478"/>
      <c r="AB33" s="478"/>
      <c r="AC33" s="478"/>
      <c r="AD33" s="478"/>
      <c r="AE33" s="478"/>
      <c r="AF33" s="478"/>
      <c r="AG33" s="498"/>
      <c r="AH33" s="497"/>
      <c r="AI33" s="478"/>
      <c r="AJ33" s="478"/>
      <c r="AK33" s="478"/>
      <c r="AL33" s="478"/>
      <c r="AM33" s="478"/>
      <c r="AN33" s="478"/>
      <c r="AO33" s="478"/>
      <c r="AP33" s="478"/>
      <c r="AQ33" s="478"/>
      <c r="AR33" s="478"/>
      <c r="AS33" s="478"/>
      <c r="AT33" s="478"/>
      <c r="AU33" s="478"/>
      <c r="AV33" s="478"/>
      <c r="AW33" s="478"/>
      <c r="AX33" s="478"/>
      <c r="AY33" s="478"/>
      <c r="AZ33" s="478"/>
      <c r="BA33" s="478"/>
      <c r="BB33" s="478"/>
      <c r="BC33" s="478"/>
      <c r="BD33" s="478"/>
      <c r="BE33" s="478"/>
      <c r="BF33" s="478"/>
      <c r="BG33" s="478"/>
      <c r="BH33" s="478"/>
      <c r="BI33" s="478"/>
      <c r="BJ33" s="478"/>
      <c r="BK33" s="478"/>
      <c r="BL33" s="478"/>
      <c r="BM33" s="478"/>
      <c r="BN33" s="478"/>
      <c r="BO33" s="478"/>
      <c r="BP33" s="478"/>
      <c r="BQ33" s="478"/>
      <c r="BR33" s="478"/>
      <c r="BS33" s="478"/>
      <c r="BT33" s="497"/>
      <c r="BU33" s="478"/>
      <c r="BV33" s="478"/>
      <c r="BW33" s="478"/>
      <c r="BX33" s="478"/>
      <c r="BY33" s="478"/>
      <c r="BZ33" s="498"/>
    </row>
    <row r="34" spans="1:141" ht="23.1" customHeight="1" x14ac:dyDescent="0.15">
      <c r="A34" s="484"/>
      <c r="B34" s="486"/>
      <c r="C34" s="880" t="s">
        <v>64</v>
      </c>
      <c r="D34" s="881"/>
      <c r="E34" s="881"/>
      <c r="F34" s="881"/>
      <c r="G34" s="881"/>
      <c r="H34" s="881"/>
      <c r="I34" s="881"/>
      <c r="J34" s="881"/>
      <c r="K34" s="881"/>
      <c r="L34" s="881"/>
      <c r="M34" s="881"/>
      <c r="N34" s="881"/>
      <c r="O34" s="881"/>
      <c r="P34" s="881"/>
      <c r="Q34" s="881"/>
      <c r="R34" s="881"/>
      <c r="S34" s="881"/>
      <c r="T34" s="881"/>
      <c r="U34" s="881"/>
      <c r="V34" s="881"/>
      <c r="W34" s="881"/>
      <c r="X34" s="881"/>
      <c r="Y34" s="881"/>
      <c r="Z34" s="881"/>
      <c r="AA34" s="881"/>
      <c r="AB34" s="881"/>
      <c r="AC34" s="881"/>
      <c r="AD34" s="881"/>
      <c r="AE34" s="881"/>
      <c r="AF34" s="881"/>
      <c r="AG34" s="882"/>
      <c r="AH34" s="487"/>
      <c r="AI34" s="494"/>
      <c r="AJ34" s="494"/>
      <c r="AK34" s="494"/>
      <c r="AL34" s="494"/>
      <c r="AM34" s="494"/>
      <c r="AN34" s="494"/>
      <c r="AO34" s="494"/>
      <c r="AP34" s="494"/>
      <c r="AQ34" s="494"/>
      <c r="AR34" s="494"/>
      <c r="AS34" s="895"/>
      <c r="AT34" s="895"/>
      <c r="AU34" s="494"/>
      <c r="AV34" s="494"/>
      <c r="AW34" s="494"/>
      <c r="AX34" s="494"/>
      <c r="AY34" s="499"/>
      <c r="AZ34" s="494"/>
      <c r="BA34" s="494"/>
      <c r="BB34" s="494"/>
      <c r="BC34" s="494"/>
      <c r="BD34" s="494"/>
      <c r="BE34" s="494"/>
      <c r="BF34" s="494"/>
      <c r="BG34" s="494"/>
      <c r="BH34" s="494"/>
      <c r="BI34" s="494"/>
      <c r="BJ34" s="494"/>
      <c r="BK34" s="494"/>
      <c r="BL34" s="494"/>
      <c r="BM34" s="494"/>
      <c r="BN34" s="494"/>
      <c r="BO34" s="494"/>
      <c r="BP34" s="494"/>
      <c r="BQ34" s="494"/>
      <c r="BR34" s="494"/>
      <c r="BS34" s="496"/>
      <c r="BT34" s="487"/>
      <c r="BU34" s="494"/>
      <c r="BV34" s="494"/>
      <c r="BW34" s="494"/>
      <c r="BX34" s="494"/>
      <c r="BY34" s="494"/>
      <c r="BZ34" s="496"/>
    </row>
    <row r="35" spans="1:141" ht="23.1" customHeight="1" x14ac:dyDescent="0.15">
      <c r="A35" s="484"/>
      <c r="B35" s="486"/>
      <c r="C35" s="883"/>
      <c r="D35" s="884"/>
      <c r="E35" s="884"/>
      <c r="F35" s="884"/>
      <c r="G35" s="884"/>
      <c r="H35" s="884"/>
      <c r="I35" s="884"/>
      <c r="J35" s="884"/>
      <c r="K35" s="884"/>
      <c r="L35" s="884"/>
      <c r="M35" s="884"/>
      <c r="N35" s="884"/>
      <c r="O35" s="884"/>
      <c r="P35" s="884"/>
      <c r="Q35" s="884"/>
      <c r="R35" s="884"/>
      <c r="S35" s="884"/>
      <c r="T35" s="884"/>
      <c r="U35" s="884"/>
      <c r="V35" s="884"/>
      <c r="W35" s="884"/>
      <c r="X35" s="884"/>
      <c r="Y35" s="884"/>
      <c r="Z35" s="884"/>
      <c r="AA35" s="884"/>
      <c r="AB35" s="884"/>
      <c r="AC35" s="884"/>
      <c r="AD35" s="884"/>
      <c r="AE35" s="884"/>
      <c r="AF35" s="884"/>
      <c r="AG35" s="885"/>
      <c r="AH35" s="488"/>
      <c r="AI35" s="481"/>
      <c r="AJ35" s="481"/>
      <c r="AK35" s="481"/>
      <c r="AL35" s="481"/>
      <c r="AM35" s="481"/>
      <c r="AN35" s="481"/>
      <c r="AO35" s="481"/>
      <c r="AP35" s="481"/>
      <c r="AQ35" s="481"/>
      <c r="AR35" s="481"/>
      <c r="AS35" s="896"/>
      <c r="AT35" s="896"/>
      <c r="AU35" s="481"/>
      <c r="AV35" s="481"/>
      <c r="AW35" s="481"/>
      <c r="AX35" s="481"/>
      <c r="AY35" s="481"/>
      <c r="AZ35" s="481"/>
      <c r="BA35" s="481"/>
      <c r="BB35" s="481"/>
      <c r="BC35" s="481"/>
      <c r="BD35" s="481"/>
      <c r="BE35" s="481"/>
      <c r="BF35" s="481"/>
      <c r="BG35" s="481"/>
      <c r="BH35" s="481"/>
      <c r="BI35" s="481"/>
      <c r="BJ35" s="481"/>
      <c r="BK35" s="481"/>
      <c r="BL35" s="481"/>
      <c r="BM35" s="481"/>
      <c r="BN35" s="481"/>
      <c r="BO35" s="481"/>
      <c r="BP35" s="481"/>
      <c r="BQ35" s="481"/>
      <c r="BR35" s="481"/>
      <c r="BS35" s="500"/>
      <c r="BT35" s="488"/>
      <c r="BU35" s="481"/>
      <c r="BV35" s="481"/>
      <c r="BW35" s="481"/>
      <c r="BX35" s="481"/>
      <c r="BY35" s="481"/>
      <c r="BZ35" s="500"/>
    </row>
    <row r="36" spans="1:141" ht="23.1" customHeight="1" x14ac:dyDescent="0.15">
      <c r="A36" s="484"/>
      <c r="B36" s="486"/>
      <c r="C36" s="478"/>
      <c r="D36" s="478"/>
      <c r="E36" s="478"/>
      <c r="F36" s="486"/>
      <c r="G36" s="486"/>
      <c r="H36" s="486"/>
      <c r="I36" s="486"/>
      <c r="J36" s="486"/>
      <c r="K36" s="478"/>
      <c r="L36" s="478"/>
      <c r="M36" s="478"/>
      <c r="N36" s="478"/>
      <c r="O36" s="478"/>
      <c r="P36" s="478"/>
      <c r="Q36" s="478"/>
      <c r="R36" s="478"/>
      <c r="S36" s="478"/>
      <c r="T36" s="478"/>
      <c r="U36" s="478"/>
      <c r="V36" s="478"/>
      <c r="W36" s="478"/>
      <c r="X36" s="478"/>
      <c r="Y36" s="478"/>
      <c r="Z36" s="478"/>
      <c r="AA36" s="478"/>
      <c r="AB36" s="478"/>
      <c r="AC36" s="478"/>
      <c r="AD36" s="478"/>
      <c r="AE36" s="478"/>
      <c r="AF36" s="478"/>
      <c r="AG36" s="478"/>
    </row>
    <row r="37" spans="1:141" ht="23.1" customHeight="1" x14ac:dyDescent="0.15">
      <c r="A37" s="484"/>
      <c r="B37" s="479"/>
      <c r="C37" s="482" t="s">
        <v>19</v>
      </c>
      <c r="G37" s="477"/>
      <c r="H37" s="477"/>
      <c r="I37" s="477"/>
      <c r="J37" s="477"/>
      <c r="K37" s="477"/>
      <c r="L37" s="477"/>
      <c r="M37" s="477"/>
      <c r="BR37" s="478"/>
      <c r="BS37" s="478"/>
      <c r="BT37" s="478"/>
      <c r="BU37" s="478"/>
      <c r="BV37" s="478"/>
    </row>
    <row r="38" spans="1:141" ht="23.1" customHeight="1" x14ac:dyDescent="0.15">
      <c r="A38" s="478"/>
      <c r="B38" s="486"/>
      <c r="C38" s="478" t="s">
        <v>89</v>
      </c>
      <c r="D38" s="478"/>
      <c r="E38" s="478"/>
      <c r="F38" s="486"/>
      <c r="G38" s="486"/>
      <c r="H38" s="486"/>
      <c r="I38" s="486"/>
      <c r="J38" s="486"/>
      <c r="K38" s="486"/>
      <c r="L38" s="486"/>
      <c r="M38" s="478"/>
      <c r="N38" s="478"/>
      <c r="O38" s="478"/>
      <c r="P38" s="478"/>
      <c r="Q38" s="478"/>
      <c r="R38" s="478"/>
      <c r="S38" s="478"/>
      <c r="T38" s="478"/>
      <c r="U38" s="478"/>
      <c r="V38" s="478"/>
      <c r="W38" s="478"/>
      <c r="X38" s="478"/>
      <c r="Y38" s="478"/>
      <c r="Z38" s="478"/>
      <c r="AA38" s="478"/>
      <c r="AB38" s="478"/>
      <c r="AC38" s="478"/>
      <c r="AD38" s="478"/>
      <c r="AE38" s="478"/>
      <c r="AF38" s="478"/>
      <c r="AG38" s="478"/>
      <c r="AH38" s="478"/>
      <c r="AI38" s="478"/>
      <c r="AJ38" s="478"/>
      <c r="AK38" s="478"/>
      <c r="AL38" s="478"/>
      <c r="AM38" s="478"/>
      <c r="AN38" s="478"/>
      <c r="AO38" s="478"/>
      <c r="AP38" s="478"/>
      <c r="AQ38" s="478"/>
      <c r="AR38" s="478"/>
      <c r="AS38" s="478"/>
      <c r="AT38" s="478"/>
      <c r="AU38" s="478"/>
      <c r="AV38" s="478"/>
      <c r="AW38" s="478"/>
      <c r="AX38" s="478"/>
      <c r="AY38" s="478"/>
      <c r="AZ38" s="478"/>
      <c r="BA38" s="478"/>
      <c r="BB38" s="478"/>
      <c r="BC38" s="478"/>
      <c r="BD38" s="478"/>
      <c r="BE38" s="478"/>
      <c r="BF38" s="478"/>
      <c r="BG38" s="478"/>
      <c r="BH38" s="478"/>
      <c r="BI38" s="478"/>
      <c r="BJ38" s="478"/>
      <c r="BK38" s="478"/>
      <c r="BL38" s="478"/>
      <c r="BM38" s="478"/>
      <c r="BN38" s="478"/>
      <c r="BO38" s="478"/>
      <c r="BP38" s="478"/>
      <c r="BQ38" s="478"/>
      <c r="BR38" s="478"/>
      <c r="BS38" s="478"/>
      <c r="BT38" s="478"/>
      <c r="BU38" s="478"/>
      <c r="BV38" s="478"/>
      <c r="BW38" s="478"/>
      <c r="BX38" s="478"/>
      <c r="BY38" s="478"/>
      <c r="BZ38" s="478"/>
      <c r="CA38" s="478"/>
      <c r="CB38" s="478"/>
      <c r="CC38" s="478"/>
      <c r="CD38" s="478"/>
      <c r="CE38" s="478"/>
      <c r="CF38" s="478"/>
      <c r="CG38" s="478"/>
      <c r="CH38" s="478"/>
      <c r="CI38" s="478"/>
      <c r="CJ38" s="478"/>
      <c r="CK38" s="478"/>
      <c r="CL38" s="478"/>
      <c r="CM38" s="478"/>
      <c r="CN38" s="478"/>
      <c r="CO38" s="478"/>
      <c r="CP38" s="478"/>
      <c r="CQ38" s="478"/>
      <c r="CR38" s="478"/>
      <c r="CS38" s="478"/>
      <c r="CT38" s="478"/>
      <c r="CU38" s="478"/>
      <c r="CV38" s="478"/>
      <c r="CW38" s="478"/>
      <c r="CX38" s="478"/>
      <c r="CY38" s="478"/>
      <c r="CZ38" s="478"/>
      <c r="DA38" s="478"/>
      <c r="DB38" s="478"/>
      <c r="DC38" s="478"/>
      <c r="DD38" s="478"/>
      <c r="DE38" s="478"/>
      <c r="DF38" s="478"/>
      <c r="DG38" s="478"/>
      <c r="DH38" s="478"/>
      <c r="DI38" s="478"/>
      <c r="DJ38" s="478"/>
      <c r="DK38" s="478"/>
      <c r="DL38" s="478"/>
      <c r="DM38" s="478"/>
      <c r="DN38" s="478"/>
      <c r="DO38" s="478"/>
      <c r="DP38" s="478"/>
      <c r="DQ38" s="478"/>
      <c r="DR38" s="478"/>
      <c r="DS38" s="478"/>
      <c r="DT38" s="478"/>
      <c r="DU38" s="478"/>
      <c r="DV38" s="478"/>
      <c r="DW38" s="478"/>
      <c r="DX38" s="478"/>
      <c r="DY38" s="478"/>
      <c r="DZ38" s="478"/>
      <c r="EA38" s="478"/>
      <c r="EB38" s="478"/>
      <c r="EC38" s="478"/>
      <c r="ED38" s="478"/>
    </row>
    <row r="39" spans="1:141" ht="23.1" customHeight="1" x14ac:dyDescent="0.15">
      <c r="A39" s="478"/>
      <c r="B39" s="897" t="s">
        <v>21</v>
      </c>
      <c r="C39" s="898"/>
      <c r="D39" s="899"/>
      <c r="E39" s="897" t="s">
        <v>3</v>
      </c>
      <c r="F39" s="898"/>
      <c r="G39" s="899"/>
      <c r="H39" s="897" t="s">
        <v>18</v>
      </c>
      <c r="I39" s="898"/>
      <c r="J39" s="898"/>
      <c r="K39" s="898"/>
      <c r="L39" s="898"/>
      <c r="M39" s="899"/>
      <c r="N39" s="897" t="s">
        <v>24</v>
      </c>
      <c r="O39" s="898"/>
      <c r="P39" s="898"/>
      <c r="Q39" s="898"/>
      <c r="R39" s="501"/>
      <c r="S39" s="501"/>
      <c r="T39" s="501"/>
      <c r="U39" s="501"/>
      <c r="V39" s="501"/>
      <c r="W39" s="501"/>
      <c r="X39" s="501"/>
      <c r="Y39" s="501"/>
      <c r="Z39" s="501"/>
      <c r="AA39" s="501"/>
      <c r="AB39" s="501"/>
      <c r="AC39" s="501"/>
      <c r="AD39" s="501"/>
      <c r="AE39" s="501"/>
      <c r="AF39" s="501"/>
      <c r="AG39" s="501"/>
      <c r="AH39" s="501"/>
      <c r="AI39" s="501"/>
      <c r="AJ39" s="501"/>
      <c r="AK39" s="501"/>
      <c r="AL39" s="501"/>
      <c r="AM39" s="501"/>
      <c r="AN39" s="501"/>
      <c r="AO39" s="501"/>
      <c r="AP39" s="501"/>
      <c r="AQ39" s="501"/>
      <c r="AR39" s="501"/>
      <c r="AS39" s="501"/>
      <c r="AT39" s="501"/>
      <c r="AU39" s="501"/>
      <c r="AV39" s="501"/>
      <c r="AW39" s="501"/>
      <c r="AX39" s="501"/>
      <c r="AY39" s="501"/>
      <c r="AZ39" s="501"/>
      <c r="BA39" s="501"/>
      <c r="BB39" s="912" t="s">
        <v>153</v>
      </c>
      <c r="BC39" s="913"/>
      <c r="BD39" s="913"/>
      <c r="BE39" s="913"/>
      <c r="BF39" s="913"/>
      <c r="BG39" s="913"/>
      <c r="BH39" s="914"/>
      <c r="BI39" s="839" t="s">
        <v>90</v>
      </c>
      <c r="BJ39" s="840"/>
      <c r="BK39" s="840"/>
      <c r="BL39" s="840"/>
      <c r="BM39" s="840"/>
      <c r="BN39" s="841"/>
      <c r="BO39" s="819" t="s">
        <v>91</v>
      </c>
      <c r="BP39" s="868"/>
      <c r="BQ39" s="869"/>
      <c r="BR39" s="838" t="s">
        <v>92</v>
      </c>
      <c r="BS39" s="820"/>
      <c r="BT39" s="820"/>
      <c r="BU39" s="820"/>
      <c r="BV39" s="820"/>
      <c r="BW39" s="820"/>
      <c r="BX39" s="820"/>
      <c r="BY39" s="821"/>
      <c r="BZ39" s="838" t="s">
        <v>67</v>
      </c>
      <c r="CA39" s="820"/>
      <c r="CB39" s="820"/>
      <c r="CC39" s="821"/>
      <c r="CD39" s="819" t="s">
        <v>222</v>
      </c>
      <c r="CE39" s="820"/>
      <c r="CF39" s="820"/>
      <c r="CG39" s="821"/>
      <c r="CH39" s="478"/>
      <c r="CI39" s="478"/>
      <c r="CJ39" s="478"/>
      <c r="CK39" s="478"/>
      <c r="CL39" s="478"/>
      <c r="CM39" s="478"/>
      <c r="CN39" s="478"/>
      <c r="CO39" s="478"/>
      <c r="CP39" s="478"/>
      <c r="CQ39" s="478"/>
      <c r="CR39" s="478"/>
      <c r="CS39" s="478"/>
      <c r="CT39" s="478"/>
      <c r="CU39" s="478"/>
      <c r="CV39" s="478"/>
      <c r="CW39" s="478"/>
      <c r="CX39" s="478"/>
      <c r="CY39" s="478"/>
      <c r="CZ39" s="478"/>
      <c r="DA39" s="478"/>
      <c r="DB39" s="478"/>
      <c r="DC39" s="478"/>
      <c r="DD39" s="478"/>
      <c r="DE39" s="478"/>
      <c r="DF39" s="478"/>
      <c r="DG39" s="478"/>
      <c r="DH39" s="478"/>
      <c r="DI39" s="478"/>
      <c r="DJ39" s="478"/>
      <c r="DK39" s="478"/>
      <c r="DL39" s="478"/>
      <c r="DM39" s="478"/>
      <c r="DN39" s="478"/>
      <c r="DO39" s="478"/>
      <c r="DP39" s="478"/>
      <c r="DQ39" s="478"/>
      <c r="DR39" s="478"/>
      <c r="DS39" s="478"/>
      <c r="DT39" s="478"/>
      <c r="DU39" s="478"/>
      <c r="DV39" s="478"/>
      <c r="DW39" s="478"/>
      <c r="DX39" s="478"/>
      <c r="DY39" s="478"/>
      <c r="DZ39" s="478"/>
      <c r="EA39" s="478"/>
      <c r="EB39" s="478"/>
      <c r="EC39" s="478"/>
      <c r="ED39" s="478"/>
      <c r="EE39" s="478"/>
      <c r="EF39" s="478"/>
      <c r="EG39" s="478"/>
      <c r="EH39" s="478"/>
      <c r="EI39" s="478"/>
      <c r="EJ39" s="478"/>
      <c r="EK39" s="478"/>
    </row>
    <row r="40" spans="1:141" s="502" customFormat="1" ht="23.1" customHeight="1" x14ac:dyDescent="0.15">
      <c r="B40" s="900"/>
      <c r="C40" s="901"/>
      <c r="D40" s="902"/>
      <c r="E40" s="900"/>
      <c r="F40" s="901"/>
      <c r="G40" s="902"/>
      <c r="H40" s="900"/>
      <c r="I40" s="901"/>
      <c r="J40" s="901"/>
      <c r="K40" s="901"/>
      <c r="L40" s="901"/>
      <c r="M40" s="902"/>
      <c r="N40" s="503"/>
      <c r="O40" s="504"/>
      <c r="P40" s="504"/>
      <c r="Q40" s="504"/>
      <c r="R40" s="897" t="s">
        <v>28</v>
      </c>
      <c r="S40" s="898"/>
      <c r="T40" s="898"/>
      <c r="U40" s="898"/>
      <c r="V40" s="898"/>
      <c r="W40" s="501"/>
      <c r="X40" s="501"/>
      <c r="Y40" s="501"/>
      <c r="Z40" s="501"/>
      <c r="AA40" s="501"/>
      <c r="AB40" s="501"/>
      <c r="AC40" s="501"/>
      <c r="AD40" s="897" t="s">
        <v>29</v>
      </c>
      <c r="AE40" s="898"/>
      <c r="AF40" s="898"/>
      <c r="AG40" s="898"/>
      <c r="AH40" s="898"/>
      <c r="AI40" s="501"/>
      <c r="AJ40" s="501"/>
      <c r="AK40" s="501"/>
      <c r="AL40" s="501"/>
      <c r="AM40" s="501"/>
      <c r="AN40" s="501"/>
      <c r="AO40" s="501"/>
      <c r="AP40" s="897" t="s">
        <v>30</v>
      </c>
      <c r="AQ40" s="898"/>
      <c r="AR40" s="898"/>
      <c r="AS40" s="898"/>
      <c r="AT40" s="898"/>
      <c r="AU40" s="501"/>
      <c r="AV40" s="501"/>
      <c r="AW40" s="501"/>
      <c r="AX40" s="501"/>
      <c r="AY40" s="501"/>
      <c r="AZ40" s="501"/>
      <c r="BA40" s="501"/>
      <c r="BB40" s="915"/>
      <c r="BC40" s="916"/>
      <c r="BD40" s="916"/>
      <c r="BE40" s="916"/>
      <c r="BF40" s="916"/>
      <c r="BG40" s="916"/>
      <c r="BH40" s="917"/>
      <c r="BI40" s="842"/>
      <c r="BJ40" s="843"/>
      <c r="BK40" s="843"/>
      <c r="BL40" s="843"/>
      <c r="BM40" s="843"/>
      <c r="BN40" s="844"/>
      <c r="BO40" s="870"/>
      <c r="BP40" s="871"/>
      <c r="BQ40" s="872"/>
      <c r="BR40" s="822"/>
      <c r="BS40" s="823"/>
      <c r="BT40" s="823"/>
      <c r="BU40" s="823"/>
      <c r="BV40" s="823"/>
      <c r="BW40" s="823"/>
      <c r="BX40" s="823"/>
      <c r="BY40" s="824"/>
      <c r="BZ40" s="822"/>
      <c r="CA40" s="823"/>
      <c r="CB40" s="823"/>
      <c r="CC40" s="824"/>
      <c r="CD40" s="822"/>
      <c r="CE40" s="823"/>
      <c r="CF40" s="823"/>
      <c r="CG40" s="824"/>
    </row>
    <row r="41" spans="1:141" s="502" customFormat="1" ht="23.1" customHeight="1" x14ac:dyDescent="0.15">
      <c r="B41" s="900"/>
      <c r="C41" s="901"/>
      <c r="D41" s="902"/>
      <c r="E41" s="900"/>
      <c r="F41" s="901"/>
      <c r="G41" s="902"/>
      <c r="H41" s="900"/>
      <c r="I41" s="901"/>
      <c r="J41" s="901"/>
      <c r="K41" s="901"/>
      <c r="L41" s="901"/>
      <c r="M41" s="902"/>
      <c r="N41" s="503"/>
      <c r="O41" s="504"/>
      <c r="P41" s="504"/>
      <c r="Q41" s="504"/>
      <c r="R41" s="854" t="s">
        <v>108</v>
      </c>
      <c r="S41" s="505"/>
      <c r="T41" s="505"/>
      <c r="U41" s="505"/>
      <c r="V41" s="505"/>
      <c r="W41" s="851" t="s">
        <v>84</v>
      </c>
      <c r="X41" s="852"/>
      <c r="Y41" s="853"/>
      <c r="Z41" s="909" t="s">
        <v>109</v>
      </c>
      <c r="AA41" s="910"/>
      <c r="AB41" s="910"/>
      <c r="AC41" s="911"/>
      <c r="AD41" s="854" t="s">
        <v>108</v>
      </c>
      <c r="AE41" s="505"/>
      <c r="AF41" s="505"/>
      <c r="AG41" s="505"/>
      <c r="AH41" s="505"/>
      <c r="AI41" s="851" t="s">
        <v>84</v>
      </c>
      <c r="AJ41" s="852"/>
      <c r="AK41" s="853"/>
      <c r="AL41" s="906" t="s">
        <v>110</v>
      </c>
      <c r="AM41" s="907"/>
      <c r="AN41" s="907"/>
      <c r="AO41" s="908"/>
      <c r="AP41" s="854" t="s">
        <v>108</v>
      </c>
      <c r="AQ41" s="505"/>
      <c r="AR41" s="505"/>
      <c r="AS41" s="505"/>
      <c r="AT41" s="505"/>
      <c r="AU41" s="851" t="s">
        <v>84</v>
      </c>
      <c r="AV41" s="852"/>
      <c r="AW41" s="853"/>
      <c r="AX41" s="906" t="s">
        <v>110</v>
      </c>
      <c r="AY41" s="907"/>
      <c r="AZ41" s="907"/>
      <c r="BA41" s="908"/>
      <c r="BB41" s="854" t="s">
        <v>108</v>
      </c>
      <c r="BC41" s="862" t="s">
        <v>155</v>
      </c>
      <c r="BD41" s="863"/>
      <c r="BE41" s="863"/>
      <c r="BF41" s="863"/>
      <c r="BG41" s="863"/>
      <c r="BH41" s="864"/>
      <c r="BI41" s="842"/>
      <c r="BJ41" s="843"/>
      <c r="BK41" s="843"/>
      <c r="BL41" s="843"/>
      <c r="BM41" s="843"/>
      <c r="BN41" s="844"/>
      <c r="BO41" s="870"/>
      <c r="BP41" s="871"/>
      <c r="BQ41" s="872"/>
      <c r="BR41" s="822"/>
      <c r="BS41" s="823"/>
      <c r="BT41" s="823"/>
      <c r="BU41" s="823"/>
      <c r="BV41" s="823"/>
      <c r="BW41" s="823"/>
      <c r="BX41" s="823"/>
      <c r="BY41" s="824"/>
      <c r="BZ41" s="822"/>
      <c r="CA41" s="823"/>
      <c r="CB41" s="823"/>
      <c r="CC41" s="824"/>
      <c r="CD41" s="822"/>
      <c r="CE41" s="823"/>
      <c r="CF41" s="823"/>
      <c r="CG41" s="824"/>
    </row>
    <row r="42" spans="1:141" s="502" customFormat="1" ht="22.5" customHeight="1" x14ac:dyDescent="0.15">
      <c r="B42" s="903"/>
      <c r="C42" s="904"/>
      <c r="D42" s="905"/>
      <c r="E42" s="903"/>
      <c r="F42" s="904"/>
      <c r="G42" s="905"/>
      <c r="H42" s="903"/>
      <c r="I42" s="904"/>
      <c r="J42" s="904"/>
      <c r="K42" s="904"/>
      <c r="L42" s="904"/>
      <c r="M42" s="905"/>
      <c r="N42" s="506"/>
      <c r="O42" s="507"/>
      <c r="P42" s="507"/>
      <c r="Q42" s="507"/>
      <c r="R42" s="855"/>
      <c r="S42" s="508"/>
      <c r="T42" s="508"/>
      <c r="U42" s="508"/>
      <c r="V42" s="508"/>
      <c r="W42" s="509"/>
      <c r="X42" s="508"/>
      <c r="Y42" s="510" t="s">
        <v>111</v>
      </c>
      <c r="Z42" s="918" t="s">
        <v>112</v>
      </c>
      <c r="AA42" s="919"/>
      <c r="AB42" s="920"/>
      <c r="AC42" s="510" t="s">
        <v>111</v>
      </c>
      <c r="AD42" s="855"/>
      <c r="AE42" s="508"/>
      <c r="AF42" s="508"/>
      <c r="AG42" s="508"/>
      <c r="AH42" s="508"/>
      <c r="AI42" s="509"/>
      <c r="AJ42" s="508"/>
      <c r="AK42" s="510" t="s">
        <v>111</v>
      </c>
      <c r="AL42" s="921" t="s">
        <v>112</v>
      </c>
      <c r="AM42" s="922"/>
      <c r="AN42" s="923"/>
      <c r="AO42" s="510" t="s">
        <v>111</v>
      </c>
      <c r="AP42" s="855"/>
      <c r="AQ42" s="508"/>
      <c r="AR42" s="508"/>
      <c r="AS42" s="508"/>
      <c r="AT42" s="508"/>
      <c r="AU42" s="509"/>
      <c r="AV42" s="508"/>
      <c r="AW42" s="510" t="s">
        <v>111</v>
      </c>
      <c r="AX42" s="921" t="s">
        <v>112</v>
      </c>
      <c r="AY42" s="922"/>
      <c r="AZ42" s="923"/>
      <c r="BA42" s="510" t="s">
        <v>111</v>
      </c>
      <c r="BB42" s="855"/>
      <c r="BC42" s="865"/>
      <c r="BD42" s="866"/>
      <c r="BE42" s="866"/>
      <c r="BF42" s="866"/>
      <c r="BG42" s="866"/>
      <c r="BH42" s="867"/>
      <c r="BI42" s="845"/>
      <c r="BJ42" s="846"/>
      <c r="BK42" s="846"/>
      <c r="BL42" s="846"/>
      <c r="BM42" s="846"/>
      <c r="BN42" s="847"/>
      <c r="BO42" s="873"/>
      <c r="BP42" s="874"/>
      <c r="BQ42" s="875"/>
      <c r="BR42" s="825"/>
      <c r="BS42" s="826"/>
      <c r="BT42" s="826"/>
      <c r="BU42" s="826"/>
      <c r="BV42" s="826"/>
      <c r="BW42" s="826"/>
      <c r="BX42" s="826"/>
      <c r="BY42" s="827"/>
      <c r="BZ42" s="825"/>
      <c r="CA42" s="826"/>
      <c r="CB42" s="826"/>
      <c r="CC42" s="827"/>
      <c r="CD42" s="825"/>
      <c r="CE42" s="826"/>
      <c r="CF42" s="826"/>
      <c r="CG42" s="827"/>
    </row>
    <row r="43" spans="1:141" s="486" customFormat="1" ht="24.75" customHeight="1" x14ac:dyDescent="0.15">
      <c r="B43" s="511"/>
      <c r="C43" s="512"/>
      <c r="D43" s="513"/>
      <c r="E43" s="511"/>
      <c r="F43" s="512"/>
      <c r="G43" s="513"/>
      <c r="H43" s="511"/>
      <c r="I43" s="512"/>
      <c r="J43" s="512"/>
      <c r="K43" s="512"/>
      <c r="L43" s="512"/>
      <c r="M43" s="513"/>
      <c r="N43" s="511"/>
      <c r="O43" s="512"/>
      <c r="P43" s="512"/>
      <c r="Q43" s="513"/>
      <c r="R43" s="514"/>
      <c r="S43" s="512"/>
      <c r="T43" s="512"/>
      <c r="U43" s="512"/>
      <c r="V43" s="513"/>
      <c r="W43" s="511"/>
      <c r="X43" s="512"/>
      <c r="Y43" s="515" t="s">
        <v>85</v>
      </c>
      <c r="Z43" s="511"/>
      <c r="AA43" s="512"/>
      <c r="AB43" s="512"/>
      <c r="AC43" s="515"/>
      <c r="AD43" s="514"/>
      <c r="AE43" s="512"/>
      <c r="AF43" s="512"/>
      <c r="AG43" s="512"/>
      <c r="AH43" s="513"/>
      <c r="AI43" s="511"/>
      <c r="AJ43" s="512"/>
      <c r="AK43" s="515" t="s">
        <v>85</v>
      </c>
      <c r="AL43" s="511"/>
      <c r="AM43" s="512"/>
      <c r="AN43" s="512"/>
      <c r="AO43" s="515"/>
      <c r="AP43" s="514"/>
      <c r="AQ43" s="512"/>
      <c r="AR43" s="512"/>
      <c r="AS43" s="512"/>
      <c r="AT43" s="513"/>
      <c r="AU43" s="511"/>
      <c r="AV43" s="512"/>
      <c r="AW43" s="515" t="s">
        <v>85</v>
      </c>
      <c r="AX43" s="511"/>
      <c r="AY43" s="512"/>
      <c r="AZ43" s="512"/>
      <c r="BA43" s="515"/>
      <c r="BB43" s="514"/>
      <c r="BC43" s="516"/>
      <c r="BD43" s="517"/>
      <c r="BE43" s="517"/>
      <c r="BF43" s="517"/>
      <c r="BG43" s="517"/>
      <c r="BH43" s="517"/>
      <c r="BI43" s="518"/>
      <c r="BJ43" s="519"/>
      <c r="BK43" s="519"/>
      <c r="BL43" s="519"/>
      <c r="BM43" s="519"/>
      <c r="BN43" s="520"/>
      <c r="BO43" s="521"/>
      <c r="BP43" s="516"/>
      <c r="BQ43" s="522"/>
      <c r="BR43" s="521"/>
      <c r="BS43" s="516"/>
      <c r="BT43" s="516"/>
      <c r="BU43" s="516"/>
      <c r="BV43" s="516"/>
      <c r="BW43" s="516"/>
      <c r="BX43" s="516"/>
      <c r="BY43" s="523"/>
      <c r="BZ43" s="524"/>
      <c r="CA43" s="517"/>
      <c r="CB43" s="516"/>
      <c r="CC43" s="523"/>
      <c r="CD43" s="524"/>
      <c r="CE43" s="517"/>
      <c r="CF43" s="516"/>
      <c r="CG43" s="523"/>
    </row>
    <row r="44" spans="1:141" ht="18.75" customHeight="1" x14ac:dyDescent="0.15">
      <c r="A44" s="486"/>
      <c r="B44" s="478"/>
      <c r="C44" s="478"/>
      <c r="D44" s="478"/>
      <c r="E44" s="478"/>
      <c r="F44" s="478"/>
      <c r="G44" s="478"/>
      <c r="H44" s="478"/>
      <c r="I44" s="486"/>
      <c r="J44" s="486"/>
      <c r="K44" s="478"/>
      <c r="L44" s="478"/>
      <c r="M44" s="478"/>
      <c r="N44" s="478"/>
      <c r="O44" s="478"/>
      <c r="P44" s="478"/>
      <c r="Q44" s="478"/>
      <c r="R44" s="478"/>
      <c r="S44" s="478"/>
      <c r="T44" s="478"/>
      <c r="U44" s="478"/>
      <c r="V44" s="478"/>
      <c r="W44" s="478"/>
      <c r="X44" s="478"/>
      <c r="Y44" s="478"/>
      <c r="Z44" s="478"/>
      <c r="AA44" s="486"/>
      <c r="AB44" s="486"/>
      <c r="AC44" s="486"/>
      <c r="AD44" s="486"/>
      <c r="AE44" s="478"/>
      <c r="AF44" s="478"/>
      <c r="AG44" s="478"/>
      <c r="AH44" s="478"/>
      <c r="AI44" s="478"/>
      <c r="AJ44" s="478"/>
      <c r="AK44" s="478"/>
      <c r="AL44" s="478"/>
      <c r="AM44" s="478"/>
      <c r="AN44" s="478"/>
      <c r="AO44" s="478"/>
      <c r="AP44" s="478"/>
      <c r="AQ44" s="478"/>
      <c r="AR44" s="478"/>
      <c r="AS44" s="478"/>
      <c r="AT44" s="478"/>
      <c r="AU44" s="478"/>
      <c r="AV44" s="478"/>
      <c r="AW44" s="478"/>
      <c r="AX44" s="478"/>
      <c r="AY44" s="478"/>
      <c r="AZ44" s="478"/>
      <c r="BA44" s="478"/>
      <c r="BB44" s="478"/>
      <c r="BC44" s="478"/>
      <c r="BD44" s="478"/>
      <c r="BE44" s="478"/>
      <c r="BF44" s="478"/>
      <c r="BG44" s="478"/>
      <c r="BH44" s="478"/>
      <c r="BI44" s="478"/>
      <c r="BJ44" s="478"/>
      <c r="BK44" s="478"/>
      <c r="BL44" s="478"/>
      <c r="BM44" s="478"/>
      <c r="BN44" s="478"/>
      <c r="BO44" s="478"/>
      <c r="BP44" s="478"/>
      <c r="BQ44" s="478"/>
      <c r="BR44" s="478"/>
      <c r="BS44" s="478"/>
      <c r="BT44" s="478"/>
      <c r="BU44" s="478"/>
      <c r="BV44" s="478"/>
      <c r="BW44" s="478"/>
      <c r="BX44" s="478"/>
      <c r="BY44" s="478"/>
      <c r="BZ44" s="478"/>
      <c r="CA44" s="478"/>
      <c r="CB44" s="478"/>
      <c r="CC44" s="478"/>
      <c r="CD44" s="478"/>
      <c r="CE44" s="478"/>
      <c r="CF44" s="478"/>
      <c r="CG44" s="478"/>
      <c r="CH44" s="478"/>
      <c r="CI44" s="478"/>
      <c r="CJ44" s="478"/>
      <c r="CK44" s="478"/>
      <c r="CL44" s="478"/>
      <c r="CM44" s="478"/>
      <c r="CN44" s="478"/>
      <c r="CO44" s="478"/>
      <c r="CP44" s="478"/>
      <c r="CQ44" s="478"/>
      <c r="CR44" s="478"/>
      <c r="CS44" s="478"/>
      <c r="CT44" s="478"/>
      <c r="CU44" s="478"/>
      <c r="CV44" s="478"/>
      <c r="CW44" s="478"/>
      <c r="CX44" s="478"/>
      <c r="CY44" s="478"/>
      <c r="CZ44" s="478"/>
      <c r="DA44" s="478"/>
      <c r="DB44" s="478"/>
      <c r="DC44" s="478"/>
      <c r="DD44" s="478"/>
      <c r="DE44" s="478"/>
      <c r="DF44" s="478"/>
      <c r="DG44" s="478"/>
      <c r="DH44" s="478"/>
      <c r="DI44" s="478"/>
      <c r="DJ44" s="478"/>
      <c r="DK44" s="478"/>
      <c r="DL44" s="478"/>
      <c r="DM44" s="478"/>
      <c r="DN44" s="478"/>
      <c r="DO44" s="478"/>
      <c r="DP44" s="478"/>
      <c r="DQ44" s="478"/>
      <c r="DR44" s="478"/>
      <c r="DS44" s="478"/>
      <c r="DT44" s="478"/>
      <c r="DU44" s="478"/>
      <c r="DV44" s="478"/>
      <c r="DW44" s="478"/>
      <c r="DX44" s="478"/>
      <c r="DY44" s="478"/>
      <c r="DZ44" s="478"/>
      <c r="EA44" s="478"/>
      <c r="EB44" s="478"/>
      <c r="EC44" s="478"/>
      <c r="ED44" s="478"/>
    </row>
    <row r="45" spans="1:141" ht="23.1" customHeight="1" x14ac:dyDescent="0.15">
      <c r="A45" s="478"/>
      <c r="B45" s="486"/>
      <c r="C45" s="478" t="s">
        <v>93</v>
      </c>
      <c r="D45" s="478"/>
      <c r="E45" s="478"/>
      <c r="F45" s="486"/>
      <c r="G45" s="486"/>
      <c r="H45" s="486"/>
      <c r="I45" s="486"/>
      <c r="J45" s="486"/>
      <c r="K45" s="486"/>
      <c r="L45" s="486"/>
      <c r="M45" s="478"/>
      <c r="N45" s="478"/>
      <c r="O45" s="478"/>
      <c r="P45" s="478"/>
      <c r="Q45" s="478"/>
      <c r="R45" s="478"/>
      <c r="S45" s="478"/>
      <c r="T45" s="478"/>
      <c r="U45" s="478"/>
      <c r="V45" s="478"/>
      <c r="W45" s="478"/>
      <c r="X45" s="478"/>
      <c r="Y45" s="478"/>
      <c r="Z45" s="478"/>
      <c r="AA45" s="478"/>
      <c r="AB45" s="478"/>
      <c r="AC45" s="478"/>
      <c r="AD45" s="478"/>
      <c r="AE45" s="478"/>
      <c r="AF45" s="478"/>
      <c r="AG45" s="478"/>
      <c r="AH45" s="478"/>
      <c r="AI45" s="478"/>
      <c r="AJ45" s="478"/>
      <c r="AK45" s="478"/>
      <c r="AL45" s="478"/>
      <c r="AM45" s="478"/>
      <c r="AN45" s="478"/>
      <c r="AO45" s="478"/>
      <c r="AP45" s="478"/>
      <c r="AQ45" s="478"/>
      <c r="AR45" s="478"/>
      <c r="AS45" s="478"/>
      <c r="AT45" s="478"/>
      <c r="AU45" s="478"/>
      <c r="AV45" s="478"/>
      <c r="AW45" s="478"/>
      <c r="AX45" s="478"/>
      <c r="AY45" s="478"/>
      <c r="AZ45" s="478"/>
      <c r="BA45" s="478"/>
      <c r="BB45" s="478"/>
      <c r="BC45" s="478"/>
      <c r="BD45" s="478"/>
      <c r="BE45" s="478"/>
      <c r="BF45" s="478"/>
      <c r="BG45" s="478"/>
      <c r="BH45" s="478"/>
      <c r="BI45" s="478"/>
      <c r="BJ45" s="478"/>
      <c r="BK45" s="478"/>
      <c r="BL45" s="478"/>
      <c r="BM45" s="478"/>
      <c r="BN45" s="478"/>
      <c r="BO45" s="478"/>
      <c r="BP45" s="478"/>
      <c r="BQ45" s="478"/>
      <c r="BR45" s="478"/>
      <c r="BS45" s="478"/>
      <c r="BT45" s="478"/>
      <c r="BU45" s="478"/>
      <c r="BV45" s="478"/>
      <c r="BW45" s="478"/>
      <c r="BX45" s="478"/>
      <c r="BY45" s="478"/>
      <c r="BZ45" s="478"/>
      <c r="CA45" s="478"/>
      <c r="CB45" s="478"/>
      <c r="CC45" s="478"/>
      <c r="CD45" s="478"/>
      <c r="CE45" s="478"/>
      <c r="CF45" s="478"/>
      <c r="CG45" s="478"/>
      <c r="CH45" s="478"/>
      <c r="CI45" s="478"/>
      <c r="CJ45" s="478"/>
      <c r="CK45" s="478"/>
      <c r="CL45" s="478"/>
      <c r="CM45" s="478"/>
      <c r="CN45" s="478"/>
      <c r="CO45" s="478"/>
      <c r="CP45" s="478"/>
      <c r="CQ45" s="478"/>
      <c r="CR45" s="478"/>
      <c r="CS45" s="478"/>
      <c r="CT45" s="478"/>
      <c r="CU45" s="478"/>
      <c r="CV45" s="478"/>
      <c r="CW45" s="478"/>
      <c r="CX45" s="478"/>
      <c r="CY45" s="478"/>
      <c r="CZ45" s="478"/>
      <c r="DA45" s="478"/>
      <c r="DB45" s="478"/>
      <c r="DC45" s="478"/>
      <c r="DD45" s="478"/>
      <c r="DE45" s="478"/>
      <c r="DF45" s="478"/>
      <c r="DG45" s="478"/>
      <c r="DH45" s="478"/>
      <c r="DI45" s="478"/>
      <c r="DJ45" s="478"/>
      <c r="DK45" s="478"/>
      <c r="DL45" s="478"/>
      <c r="DM45" s="478"/>
      <c r="DN45" s="478"/>
      <c r="DO45" s="478"/>
      <c r="DP45" s="478"/>
      <c r="DQ45" s="478"/>
      <c r="DR45" s="478"/>
      <c r="DS45" s="478"/>
      <c r="DT45" s="478"/>
      <c r="DU45" s="478"/>
      <c r="DV45" s="478"/>
      <c r="DW45" s="478"/>
      <c r="DX45" s="478"/>
      <c r="DY45" s="478"/>
      <c r="DZ45" s="478"/>
      <c r="EA45" s="478"/>
      <c r="EB45" s="478"/>
      <c r="EC45" s="478"/>
      <c r="ED45" s="478"/>
    </row>
    <row r="46" spans="1:141" ht="23.1" customHeight="1" x14ac:dyDescent="0.15">
      <c r="A46" s="478"/>
      <c r="B46" s="897" t="s">
        <v>21</v>
      </c>
      <c r="C46" s="898"/>
      <c r="D46" s="899"/>
      <c r="E46" s="897" t="s">
        <v>3</v>
      </c>
      <c r="F46" s="898"/>
      <c r="G46" s="899"/>
      <c r="H46" s="897" t="s">
        <v>18</v>
      </c>
      <c r="I46" s="898"/>
      <c r="J46" s="898"/>
      <c r="K46" s="898"/>
      <c r="L46" s="898"/>
      <c r="M46" s="899"/>
      <c r="N46" s="897" t="s">
        <v>24</v>
      </c>
      <c r="O46" s="898"/>
      <c r="P46" s="898"/>
      <c r="Q46" s="898"/>
      <c r="R46" s="501"/>
      <c r="S46" s="501"/>
      <c r="T46" s="501"/>
      <c r="U46" s="501"/>
      <c r="V46" s="501"/>
      <c r="W46" s="501"/>
      <c r="X46" s="501"/>
      <c r="Y46" s="501"/>
      <c r="Z46" s="501"/>
      <c r="AA46" s="501"/>
      <c r="AB46" s="501"/>
      <c r="AC46" s="501"/>
      <c r="AD46" s="501"/>
      <c r="AE46" s="501"/>
      <c r="AF46" s="501"/>
      <c r="AG46" s="501"/>
      <c r="AH46" s="501"/>
      <c r="AI46" s="501"/>
      <c r="AJ46" s="501"/>
      <c r="AK46" s="501"/>
      <c r="AL46" s="501"/>
      <c r="AM46" s="501"/>
      <c r="AN46" s="501"/>
      <c r="AO46" s="501"/>
      <c r="AP46" s="501"/>
      <c r="AQ46" s="501"/>
      <c r="AR46" s="501"/>
      <c r="AS46" s="501"/>
      <c r="AT46" s="501"/>
      <c r="AU46" s="501"/>
      <c r="AV46" s="501"/>
      <c r="AW46" s="501"/>
      <c r="AX46" s="501"/>
      <c r="AY46" s="501"/>
      <c r="AZ46" s="501"/>
      <c r="BA46" s="501"/>
      <c r="BB46" s="501"/>
      <c r="BC46" s="501"/>
      <c r="BD46" s="501"/>
      <c r="BE46" s="501"/>
      <c r="BF46" s="501"/>
      <c r="BG46" s="501"/>
      <c r="BH46" s="501"/>
      <c r="BI46" s="501"/>
      <c r="BJ46" s="501"/>
      <c r="BK46" s="501"/>
      <c r="BL46" s="501"/>
      <c r="BM46" s="501"/>
      <c r="BN46" s="501"/>
      <c r="BO46" s="501"/>
      <c r="BP46" s="501"/>
      <c r="BQ46" s="501"/>
      <c r="BR46" s="501"/>
      <c r="BS46" s="501"/>
      <c r="BT46" s="501"/>
      <c r="BU46" s="501"/>
      <c r="BV46" s="501"/>
      <c r="BW46" s="501"/>
      <c r="BX46" s="501"/>
      <c r="BY46" s="501"/>
      <c r="BZ46" s="912" t="s">
        <v>153</v>
      </c>
      <c r="CA46" s="913"/>
      <c r="CB46" s="913"/>
      <c r="CC46" s="913"/>
      <c r="CD46" s="913"/>
      <c r="CE46" s="913"/>
      <c r="CF46" s="914"/>
      <c r="CG46" s="927" t="s">
        <v>113</v>
      </c>
      <c r="CH46" s="928"/>
      <c r="CI46" s="928"/>
      <c r="CJ46" s="928"/>
      <c r="CK46" s="928"/>
      <c r="CL46" s="928"/>
      <c r="CM46" s="928"/>
      <c r="CN46" s="931"/>
      <c r="CO46" s="927" t="s">
        <v>94</v>
      </c>
      <c r="CP46" s="928"/>
      <c r="CQ46" s="931"/>
      <c r="CR46" s="927" t="s">
        <v>95</v>
      </c>
      <c r="CS46" s="928"/>
      <c r="CT46" s="931"/>
      <c r="CU46" s="839" t="s">
        <v>90</v>
      </c>
      <c r="CV46" s="840"/>
      <c r="CW46" s="840"/>
      <c r="CX46" s="840"/>
      <c r="CY46" s="840"/>
      <c r="CZ46" s="841"/>
      <c r="DA46" s="819" t="s">
        <v>91</v>
      </c>
      <c r="DB46" s="868"/>
      <c r="DC46" s="869"/>
      <c r="DD46" s="838" t="s">
        <v>92</v>
      </c>
      <c r="DE46" s="820"/>
      <c r="DF46" s="820"/>
      <c r="DG46" s="820"/>
      <c r="DH46" s="820"/>
      <c r="DI46" s="820"/>
      <c r="DJ46" s="820"/>
      <c r="DK46" s="821"/>
      <c r="DL46" s="819" t="s">
        <v>67</v>
      </c>
      <c r="DM46" s="868"/>
      <c r="DN46" s="868"/>
      <c r="DO46" s="869"/>
      <c r="DP46" s="819" t="s">
        <v>222</v>
      </c>
      <c r="DQ46" s="820"/>
      <c r="DR46" s="820"/>
      <c r="DS46" s="821"/>
      <c r="DT46" s="478"/>
      <c r="DU46" s="478"/>
      <c r="DV46" s="478"/>
      <c r="DW46" s="478"/>
      <c r="DX46" s="478"/>
      <c r="DY46" s="478"/>
      <c r="DZ46" s="478"/>
      <c r="EA46" s="478"/>
      <c r="EB46" s="478"/>
      <c r="EC46" s="478"/>
      <c r="ED46" s="478"/>
      <c r="EE46" s="478"/>
      <c r="EF46" s="478"/>
      <c r="EG46" s="478"/>
      <c r="EH46" s="478"/>
      <c r="EI46" s="478"/>
      <c r="EJ46" s="478"/>
      <c r="EK46" s="478"/>
    </row>
    <row r="47" spans="1:141" ht="23.1" customHeight="1" x14ac:dyDescent="0.15">
      <c r="A47" s="478"/>
      <c r="B47" s="900"/>
      <c r="C47" s="901"/>
      <c r="D47" s="902"/>
      <c r="E47" s="900"/>
      <c r="F47" s="901"/>
      <c r="G47" s="902"/>
      <c r="H47" s="900"/>
      <c r="I47" s="901"/>
      <c r="J47" s="901"/>
      <c r="K47" s="901"/>
      <c r="L47" s="901"/>
      <c r="M47" s="902"/>
      <c r="N47" s="503"/>
      <c r="O47" s="504"/>
      <c r="P47" s="504"/>
      <c r="Q47" s="504"/>
      <c r="R47" s="897" t="s">
        <v>28</v>
      </c>
      <c r="S47" s="898"/>
      <c r="T47" s="898"/>
      <c r="U47" s="898"/>
      <c r="V47" s="898"/>
      <c r="W47" s="501"/>
      <c r="X47" s="501"/>
      <c r="Y47" s="501"/>
      <c r="Z47" s="501"/>
      <c r="AA47" s="501"/>
      <c r="AB47" s="501"/>
      <c r="AC47" s="501"/>
      <c r="AD47" s="501"/>
      <c r="AE47" s="501"/>
      <c r="AF47" s="501"/>
      <c r="AG47" s="501"/>
      <c r="AH47" s="501"/>
      <c r="AI47" s="501"/>
      <c r="AJ47" s="501"/>
      <c r="AK47" s="501"/>
      <c r="AL47" s="897" t="s">
        <v>29</v>
      </c>
      <c r="AM47" s="898"/>
      <c r="AN47" s="898"/>
      <c r="AO47" s="898"/>
      <c r="AP47" s="898"/>
      <c r="AQ47" s="501"/>
      <c r="AR47" s="501"/>
      <c r="AS47" s="501"/>
      <c r="AT47" s="501"/>
      <c r="AU47" s="501"/>
      <c r="AV47" s="501"/>
      <c r="AW47" s="501"/>
      <c r="AX47" s="501"/>
      <c r="AY47" s="501"/>
      <c r="AZ47" s="501"/>
      <c r="BA47" s="501"/>
      <c r="BB47" s="501"/>
      <c r="BC47" s="501"/>
      <c r="BD47" s="501"/>
      <c r="BE47" s="501"/>
      <c r="BF47" s="897" t="s">
        <v>30</v>
      </c>
      <c r="BG47" s="898"/>
      <c r="BH47" s="898"/>
      <c r="BI47" s="898"/>
      <c r="BJ47" s="898"/>
      <c r="BK47" s="501"/>
      <c r="BL47" s="501"/>
      <c r="BM47" s="501"/>
      <c r="BN47" s="501"/>
      <c r="BO47" s="501"/>
      <c r="BP47" s="501"/>
      <c r="BQ47" s="501"/>
      <c r="BR47" s="501"/>
      <c r="BS47" s="501"/>
      <c r="BT47" s="501"/>
      <c r="BU47" s="501"/>
      <c r="BV47" s="501"/>
      <c r="BW47" s="501"/>
      <c r="BX47" s="501"/>
      <c r="BY47" s="501"/>
      <c r="BZ47" s="915"/>
      <c r="CA47" s="916"/>
      <c r="CB47" s="916"/>
      <c r="CC47" s="916"/>
      <c r="CD47" s="916"/>
      <c r="CE47" s="916"/>
      <c r="CF47" s="917"/>
      <c r="CG47" s="929"/>
      <c r="CH47" s="930"/>
      <c r="CI47" s="930"/>
      <c r="CJ47" s="930"/>
      <c r="CK47" s="930"/>
      <c r="CL47" s="930"/>
      <c r="CM47" s="930"/>
      <c r="CN47" s="932"/>
      <c r="CO47" s="933"/>
      <c r="CP47" s="934"/>
      <c r="CQ47" s="935"/>
      <c r="CR47" s="933"/>
      <c r="CS47" s="934"/>
      <c r="CT47" s="935"/>
      <c r="CU47" s="842"/>
      <c r="CV47" s="843"/>
      <c r="CW47" s="843"/>
      <c r="CX47" s="843"/>
      <c r="CY47" s="843"/>
      <c r="CZ47" s="844"/>
      <c r="DA47" s="870"/>
      <c r="DB47" s="871"/>
      <c r="DC47" s="872"/>
      <c r="DD47" s="822"/>
      <c r="DE47" s="823"/>
      <c r="DF47" s="823"/>
      <c r="DG47" s="823"/>
      <c r="DH47" s="823"/>
      <c r="DI47" s="823"/>
      <c r="DJ47" s="823"/>
      <c r="DK47" s="824"/>
      <c r="DL47" s="870"/>
      <c r="DM47" s="871"/>
      <c r="DN47" s="871"/>
      <c r="DO47" s="872"/>
      <c r="DP47" s="822"/>
      <c r="DQ47" s="823"/>
      <c r="DR47" s="823"/>
      <c r="DS47" s="824"/>
      <c r="DT47" s="478"/>
      <c r="DU47" s="478"/>
      <c r="DV47" s="478"/>
      <c r="DW47" s="478"/>
      <c r="DX47" s="478"/>
      <c r="DY47" s="478"/>
      <c r="DZ47" s="478"/>
      <c r="EA47" s="478"/>
      <c r="EB47" s="478"/>
      <c r="EC47" s="478"/>
      <c r="ED47" s="478"/>
      <c r="EE47" s="478"/>
      <c r="EF47" s="478"/>
      <c r="EG47" s="478"/>
      <c r="EH47" s="478"/>
      <c r="EI47" s="478"/>
      <c r="EJ47" s="478"/>
      <c r="EK47" s="478"/>
    </row>
    <row r="48" spans="1:141" ht="23.1" customHeight="1" x14ac:dyDescent="0.15">
      <c r="A48" s="478"/>
      <c r="B48" s="900"/>
      <c r="C48" s="901"/>
      <c r="D48" s="902"/>
      <c r="E48" s="900"/>
      <c r="F48" s="901"/>
      <c r="G48" s="902"/>
      <c r="H48" s="900"/>
      <c r="I48" s="901"/>
      <c r="J48" s="901"/>
      <c r="K48" s="901"/>
      <c r="L48" s="901"/>
      <c r="M48" s="902"/>
      <c r="N48" s="503"/>
      <c r="O48" s="504"/>
      <c r="P48" s="504"/>
      <c r="Q48" s="504"/>
      <c r="R48" s="854" t="s">
        <v>108</v>
      </c>
      <c r="S48" s="505"/>
      <c r="T48" s="505"/>
      <c r="U48" s="505"/>
      <c r="V48" s="505"/>
      <c r="W48" s="851" t="s">
        <v>84</v>
      </c>
      <c r="X48" s="852"/>
      <c r="Y48" s="853"/>
      <c r="Z48" s="859" t="s">
        <v>114</v>
      </c>
      <c r="AA48" s="860"/>
      <c r="AB48" s="860"/>
      <c r="AC48" s="861"/>
      <c r="AD48" s="848" t="s">
        <v>96</v>
      </c>
      <c r="AE48" s="849"/>
      <c r="AF48" s="849"/>
      <c r="AG48" s="850"/>
      <c r="AH48" s="851" t="s">
        <v>97</v>
      </c>
      <c r="AI48" s="852"/>
      <c r="AJ48" s="852"/>
      <c r="AK48" s="853"/>
      <c r="AL48" s="854" t="s">
        <v>108</v>
      </c>
      <c r="AM48" s="505"/>
      <c r="AN48" s="505"/>
      <c r="AO48" s="505"/>
      <c r="AP48" s="505"/>
      <c r="AQ48" s="851" t="s">
        <v>84</v>
      </c>
      <c r="AR48" s="852"/>
      <c r="AS48" s="853"/>
      <c r="AT48" s="859" t="s">
        <v>114</v>
      </c>
      <c r="AU48" s="860"/>
      <c r="AV48" s="860"/>
      <c r="AW48" s="861"/>
      <c r="AX48" s="848" t="s">
        <v>96</v>
      </c>
      <c r="AY48" s="849"/>
      <c r="AZ48" s="849"/>
      <c r="BA48" s="850"/>
      <c r="BB48" s="851" t="s">
        <v>97</v>
      </c>
      <c r="BC48" s="852"/>
      <c r="BD48" s="852"/>
      <c r="BE48" s="853"/>
      <c r="BF48" s="854" t="s">
        <v>108</v>
      </c>
      <c r="BG48" s="505"/>
      <c r="BH48" s="505"/>
      <c r="BI48" s="505"/>
      <c r="BJ48" s="505"/>
      <c r="BK48" s="851" t="s">
        <v>84</v>
      </c>
      <c r="BL48" s="852"/>
      <c r="BM48" s="853"/>
      <c r="BN48" s="859" t="s">
        <v>114</v>
      </c>
      <c r="BO48" s="860"/>
      <c r="BP48" s="860"/>
      <c r="BQ48" s="861"/>
      <c r="BR48" s="848" t="s">
        <v>96</v>
      </c>
      <c r="BS48" s="849"/>
      <c r="BT48" s="849"/>
      <c r="BU48" s="850"/>
      <c r="BV48" s="851" t="s">
        <v>97</v>
      </c>
      <c r="BW48" s="852"/>
      <c r="BX48" s="852"/>
      <c r="BY48" s="853"/>
      <c r="BZ48" s="936" t="s">
        <v>108</v>
      </c>
      <c r="CA48" s="862" t="s">
        <v>155</v>
      </c>
      <c r="CB48" s="863"/>
      <c r="CC48" s="863"/>
      <c r="CD48" s="863"/>
      <c r="CE48" s="863"/>
      <c r="CF48" s="864"/>
      <c r="CG48" s="927" t="s">
        <v>98</v>
      </c>
      <c r="CH48" s="928"/>
      <c r="CI48" s="928"/>
      <c r="CJ48" s="525"/>
      <c r="CK48" s="897" t="s">
        <v>99</v>
      </c>
      <c r="CL48" s="898"/>
      <c r="CM48" s="898"/>
      <c r="CN48" s="526"/>
      <c r="CO48" s="933"/>
      <c r="CP48" s="934"/>
      <c r="CQ48" s="935"/>
      <c r="CR48" s="933"/>
      <c r="CS48" s="934"/>
      <c r="CT48" s="935"/>
      <c r="CU48" s="842"/>
      <c r="CV48" s="843"/>
      <c r="CW48" s="843"/>
      <c r="CX48" s="843"/>
      <c r="CY48" s="843"/>
      <c r="CZ48" s="844"/>
      <c r="DA48" s="870"/>
      <c r="DB48" s="871"/>
      <c r="DC48" s="872"/>
      <c r="DD48" s="822"/>
      <c r="DE48" s="823"/>
      <c r="DF48" s="823"/>
      <c r="DG48" s="823"/>
      <c r="DH48" s="823"/>
      <c r="DI48" s="823"/>
      <c r="DJ48" s="823"/>
      <c r="DK48" s="824"/>
      <c r="DL48" s="870"/>
      <c r="DM48" s="871"/>
      <c r="DN48" s="871"/>
      <c r="DO48" s="872"/>
      <c r="DP48" s="822"/>
      <c r="DQ48" s="823"/>
      <c r="DR48" s="823"/>
      <c r="DS48" s="824"/>
      <c r="DT48" s="478"/>
      <c r="DU48" s="478"/>
      <c r="DV48" s="478"/>
      <c r="DW48" s="478"/>
      <c r="DX48" s="478"/>
      <c r="DY48" s="478"/>
      <c r="DZ48" s="478"/>
      <c r="EA48" s="478"/>
      <c r="EB48" s="478"/>
      <c r="EC48" s="478"/>
      <c r="ED48" s="478"/>
      <c r="EE48" s="478"/>
      <c r="EF48" s="478"/>
      <c r="EG48" s="478"/>
      <c r="EH48" s="478"/>
      <c r="EI48" s="478"/>
      <c r="EJ48" s="478"/>
      <c r="EK48" s="478"/>
    </row>
    <row r="49" spans="1:141" ht="23.1" customHeight="1" x14ac:dyDescent="0.15">
      <c r="A49" s="478"/>
      <c r="B49" s="903"/>
      <c r="C49" s="904"/>
      <c r="D49" s="905"/>
      <c r="E49" s="903"/>
      <c r="F49" s="904"/>
      <c r="G49" s="905"/>
      <c r="H49" s="903"/>
      <c r="I49" s="904"/>
      <c r="J49" s="904"/>
      <c r="K49" s="904"/>
      <c r="L49" s="904"/>
      <c r="M49" s="905"/>
      <c r="N49" s="506"/>
      <c r="O49" s="507"/>
      <c r="P49" s="507"/>
      <c r="Q49" s="507"/>
      <c r="R49" s="855"/>
      <c r="S49" s="508"/>
      <c r="T49" s="508"/>
      <c r="U49" s="508"/>
      <c r="V49" s="508"/>
      <c r="W49" s="509"/>
      <c r="X49" s="508"/>
      <c r="Y49" s="510" t="s">
        <v>111</v>
      </c>
      <c r="Z49" s="856" t="s">
        <v>115</v>
      </c>
      <c r="AA49" s="857"/>
      <c r="AB49" s="858"/>
      <c r="AC49" s="510" t="s">
        <v>111</v>
      </c>
      <c r="AD49" s="509"/>
      <c r="AE49" s="508"/>
      <c r="AF49" s="508"/>
      <c r="AG49" s="510" t="s">
        <v>111</v>
      </c>
      <c r="AH49" s="509"/>
      <c r="AI49" s="508"/>
      <c r="AJ49" s="508"/>
      <c r="AK49" s="510" t="s">
        <v>111</v>
      </c>
      <c r="AL49" s="855"/>
      <c r="AM49" s="508"/>
      <c r="AN49" s="508"/>
      <c r="AO49" s="508"/>
      <c r="AP49" s="508"/>
      <c r="AQ49" s="509"/>
      <c r="AR49" s="508"/>
      <c r="AS49" s="510" t="s">
        <v>111</v>
      </c>
      <c r="AT49" s="856" t="s">
        <v>115</v>
      </c>
      <c r="AU49" s="857"/>
      <c r="AV49" s="858"/>
      <c r="AW49" s="510" t="s">
        <v>111</v>
      </c>
      <c r="AX49" s="509"/>
      <c r="AY49" s="508"/>
      <c r="AZ49" s="508"/>
      <c r="BA49" s="510" t="s">
        <v>111</v>
      </c>
      <c r="BB49" s="509"/>
      <c r="BC49" s="508"/>
      <c r="BD49" s="508"/>
      <c r="BE49" s="510" t="s">
        <v>111</v>
      </c>
      <c r="BF49" s="855"/>
      <c r="BG49" s="508"/>
      <c r="BH49" s="508"/>
      <c r="BI49" s="508"/>
      <c r="BJ49" s="508"/>
      <c r="BK49" s="509"/>
      <c r="BL49" s="508"/>
      <c r="BM49" s="510" t="s">
        <v>111</v>
      </c>
      <c r="BN49" s="856" t="s">
        <v>115</v>
      </c>
      <c r="BO49" s="857"/>
      <c r="BP49" s="858"/>
      <c r="BQ49" s="510" t="s">
        <v>111</v>
      </c>
      <c r="BR49" s="509"/>
      <c r="BS49" s="508"/>
      <c r="BT49" s="508"/>
      <c r="BU49" s="510" t="s">
        <v>111</v>
      </c>
      <c r="BV49" s="509"/>
      <c r="BW49" s="508"/>
      <c r="BX49" s="508"/>
      <c r="BY49" s="510" t="s">
        <v>111</v>
      </c>
      <c r="BZ49" s="937"/>
      <c r="CA49" s="865"/>
      <c r="CB49" s="866"/>
      <c r="CC49" s="866"/>
      <c r="CD49" s="866"/>
      <c r="CE49" s="866"/>
      <c r="CF49" s="867"/>
      <c r="CG49" s="929"/>
      <c r="CH49" s="930"/>
      <c r="CI49" s="930"/>
      <c r="CJ49" s="510" t="s">
        <v>111</v>
      </c>
      <c r="CK49" s="903"/>
      <c r="CL49" s="904"/>
      <c r="CM49" s="904"/>
      <c r="CN49" s="510" t="s">
        <v>111</v>
      </c>
      <c r="CO49" s="929"/>
      <c r="CP49" s="930"/>
      <c r="CQ49" s="932"/>
      <c r="CR49" s="929"/>
      <c r="CS49" s="930"/>
      <c r="CT49" s="932"/>
      <c r="CU49" s="845"/>
      <c r="CV49" s="846"/>
      <c r="CW49" s="846"/>
      <c r="CX49" s="846"/>
      <c r="CY49" s="846"/>
      <c r="CZ49" s="847"/>
      <c r="DA49" s="873"/>
      <c r="DB49" s="874"/>
      <c r="DC49" s="875"/>
      <c r="DD49" s="825"/>
      <c r="DE49" s="826"/>
      <c r="DF49" s="826"/>
      <c r="DG49" s="826"/>
      <c r="DH49" s="826"/>
      <c r="DI49" s="826"/>
      <c r="DJ49" s="826"/>
      <c r="DK49" s="827"/>
      <c r="DL49" s="873"/>
      <c r="DM49" s="874"/>
      <c r="DN49" s="874"/>
      <c r="DO49" s="875"/>
      <c r="DP49" s="825"/>
      <c r="DQ49" s="826"/>
      <c r="DR49" s="826"/>
      <c r="DS49" s="827"/>
      <c r="DT49" s="478"/>
      <c r="DU49" s="478"/>
      <c r="DV49" s="478"/>
      <c r="DW49" s="478"/>
      <c r="DX49" s="478"/>
      <c r="DY49" s="478"/>
      <c r="DZ49" s="478"/>
      <c r="EA49" s="478"/>
      <c r="EB49" s="478"/>
      <c r="EC49" s="478"/>
      <c r="ED49" s="478"/>
      <c r="EE49" s="478"/>
      <c r="EF49" s="478"/>
      <c r="EG49" s="478"/>
      <c r="EH49" s="478"/>
      <c r="EI49" s="478"/>
      <c r="EJ49" s="478"/>
      <c r="EK49" s="478"/>
    </row>
    <row r="50" spans="1:141" ht="23.1" customHeight="1" x14ac:dyDescent="0.15">
      <c r="A50" s="478"/>
      <c r="B50" s="511"/>
      <c r="C50" s="512"/>
      <c r="D50" s="513"/>
      <c r="E50" s="511"/>
      <c r="F50" s="512"/>
      <c r="G50" s="513"/>
      <c r="H50" s="511"/>
      <c r="I50" s="512"/>
      <c r="J50" s="512"/>
      <c r="K50" s="512"/>
      <c r="L50" s="512"/>
      <c r="M50" s="513"/>
      <c r="N50" s="511"/>
      <c r="O50" s="512"/>
      <c r="P50" s="512"/>
      <c r="Q50" s="513"/>
      <c r="R50" s="514"/>
      <c r="S50" s="512"/>
      <c r="T50" s="512"/>
      <c r="U50" s="512"/>
      <c r="V50" s="513"/>
      <c r="W50" s="511"/>
      <c r="X50" s="512"/>
      <c r="Y50" s="515" t="s">
        <v>85</v>
      </c>
      <c r="Z50" s="511"/>
      <c r="AA50" s="512"/>
      <c r="AB50" s="512"/>
      <c r="AC50" s="515"/>
      <c r="AD50" s="511"/>
      <c r="AE50" s="512"/>
      <c r="AF50" s="512"/>
      <c r="AG50" s="515"/>
      <c r="AH50" s="511"/>
      <c r="AI50" s="512"/>
      <c r="AJ50" s="512"/>
      <c r="AK50" s="515"/>
      <c r="AL50" s="514"/>
      <c r="AM50" s="512"/>
      <c r="AN50" s="512"/>
      <c r="AO50" s="512"/>
      <c r="AP50" s="513"/>
      <c r="AQ50" s="511"/>
      <c r="AR50" s="512"/>
      <c r="AS50" s="515" t="s">
        <v>85</v>
      </c>
      <c r="AT50" s="511"/>
      <c r="AU50" s="512"/>
      <c r="AV50" s="512"/>
      <c r="AW50" s="515"/>
      <c r="AX50" s="511"/>
      <c r="AY50" s="512"/>
      <c r="AZ50" s="512"/>
      <c r="BA50" s="515"/>
      <c r="BB50" s="511"/>
      <c r="BC50" s="512"/>
      <c r="BD50" s="512"/>
      <c r="BE50" s="515"/>
      <c r="BF50" s="514"/>
      <c r="BG50" s="512"/>
      <c r="BH50" s="512"/>
      <c r="BI50" s="512"/>
      <c r="BJ50" s="513"/>
      <c r="BK50" s="511"/>
      <c r="BL50" s="512"/>
      <c r="BM50" s="515" t="s">
        <v>85</v>
      </c>
      <c r="BN50" s="511"/>
      <c r="BO50" s="512"/>
      <c r="BP50" s="512"/>
      <c r="BQ50" s="515"/>
      <c r="BR50" s="511"/>
      <c r="BS50" s="512"/>
      <c r="BT50" s="512"/>
      <c r="BU50" s="515"/>
      <c r="BV50" s="511"/>
      <c r="BW50" s="512"/>
      <c r="BX50" s="512"/>
      <c r="BY50" s="515"/>
      <c r="BZ50" s="514"/>
      <c r="CA50" s="516"/>
      <c r="CB50" s="517"/>
      <c r="CC50" s="517"/>
      <c r="CD50" s="517"/>
      <c r="CE50" s="517"/>
      <c r="CF50" s="517"/>
      <c r="CG50" s="527"/>
      <c r="CH50" s="528"/>
      <c r="CI50" s="528"/>
      <c r="CJ50" s="515"/>
      <c r="CK50" s="511"/>
      <c r="CL50" s="512"/>
      <c r="CM50" s="512"/>
      <c r="CN50" s="515"/>
      <c r="CO50" s="511"/>
      <c r="CP50" s="512"/>
      <c r="CQ50" s="513"/>
      <c r="CR50" s="511"/>
      <c r="CS50" s="512"/>
      <c r="CT50" s="513"/>
      <c r="CU50" s="518"/>
      <c r="CV50" s="519"/>
      <c r="CW50" s="519"/>
      <c r="CX50" s="519"/>
      <c r="CY50" s="519"/>
      <c r="CZ50" s="520"/>
      <c r="DA50" s="521"/>
      <c r="DB50" s="516"/>
      <c r="DC50" s="522"/>
      <c r="DD50" s="521"/>
      <c r="DE50" s="517"/>
      <c r="DF50" s="517"/>
      <c r="DG50" s="517"/>
      <c r="DH50" s="517"/>
      <c r="DI50" s="517"/>
      <c r="DJ50" s="517"/>
      <c r="DK50" s="517"/>
      <c r="DL50" s="521"/>
      <c r="DM50" s="516"/>
      <c r="DN50" s="516"/>
      <c r="DO50" s="523"/>
      <c r="DP50" s="521"/>
      <c r="DQ50" s="516"/>
      <c r="DR50" s="516"/>
      <c r="DS50" s="523"/>
      <c r="DT50" s="478"/>
      <c r="DU50" s="478"/>
      <c r="DV50" s="478"/>
      <c r="DW50" s="478"/>
      <c r="DX50" s="478"/>
      <c r="DY50" s="478"/>
      <c r="DZ50" s="478"/>
      <c r="EA50" s="478"/>
      <c r="EB50" s="478"/>
      <c r="EC50" s="478"/>
      <c r="ED50" s="478"/>
      <c r="EE50" s="478"/>
      <c r="EF50" s="478"/>
      <c r="EG50" s="478"/>
      <c r="EH50" s="478"/>
      <c r="EI50" s="478"/>
      <c r="EJ50" s="478"/>
      <c r="EK50" s="478"/>
    </row>
    <row r="51" spans="1:141" ht="15" customHeight="1" x14ac:dyDescent="0.15">
      <c r="A51" s="486"/>
      <c r="B51" s="478"/>
      <c r="C51" s="478"/>
      <c r="D51" s="478"/>
      <c r="E51" s="478"/>
      <c r="F51" s="478"/>
      <c r="G51" s="478"/>
      <c r="H51" s="478"/>
      <c r="I51" s="486"/>
      <c r="J51" s="486"/>
      <c r="K51" s="478"/>
      <c r="L51" s="478"/>
      <c r="M51" s="478"/>
      <c r="N51" s="478"/>
      <c r="O51" s="478"/>
      <c r="P51" s="478"/>
      <c r="Q51" s="478"/>
      <c r="R51" s="478"/>
      <c r="S51" s="478"/>
      <c r="T51" s="478"/>
      <c r="U51" s="478"/>
      <c r="V51" s="478"/>
      <c r="W51" s="478"/>
      <c r="X51" s="478"/>
      <c r="Y51" s="478"/>
      <c r="Z51" s="478"/>
      <c r="AA51" s="486"/>
      <c r="AB51" s="486"/>
      <c r="AC51" s="486"/>
      <c r="AD51" s="486"/>
      <c r="AE51" s="478"/>
      <c r="AF51" s="478"/>
      <c r="AG51" s="478"/>
      <c r="AH51" s="478"/>
      <c r="AI51" s="478"/>
      <c r="AJ51" s="478"/>
      <c r="AK51" s="478"/>
      <c r="AL51" s="478"/>
      <c r="AM51" s="478"/>
      <c r="AN51" s="478"/>
      <c r="AO51" s="478"/>
      <c r="AP51" s="478"/>
      <c r="AQ51" s="478"/>
      <c r="AR51" s="478"/>
      <c r="AS51" s="478"/>
      <c r="AT51" s="478"/>
      <c r="AU51" s="478"/>
      <c r="AV51" s="478"/>
      <c r="AW51" s="478"/>
      <c r="AX51" s="478"/>
      <c r="AY51" s="478"/>
      <c r="AZ51" s="478"/>
      <c r="BA51" s="478"/>
      <c r="BB51" s="478"/>
      <c r="BC51" s="478"/>
      <c r="BD51" s="478"/>
      <c r="BE51" s="478"/>
      <c r="BF51" s="478"/>
      <c r="BG51" s="478"/>
      <c r="BH51" s="478"/>
      <c r="BI51" s="478"/>
      <c r="BJ51" s="478"/>
      <c r="BK51" s="478"/>
      <c r="BL51" s="478"/>
      <c r="BM51" s="478"/>
      <c r="BN51" s="478"/>
      <c r="BO51" s="478"/>
      <c r="BP51" s="478"/>
      <c r="BQ51" s="478"/>
      <c r="BR51" s="478"/>
      <c r="BS51" s="478"/>
      <c r="BT51" s="478"/>
      <c r="BU51" s="478"/>
      <c r="BV51" s="478"/>
      <c r="BW51" s="478"/>
      <c r="BX51" s="478"/>
      <c r="BY51" s="478"/>
      <c r="BZ51" s="478"/>
      <c r="CA51" s="478"/>
      <c r="CB51" s="478"/>
      <c r="CC51" s="478"/>
      <c r="CD51" s="478"/>
      <c r="CE51" s="478"/>
      <c r="CF51" s="478"/>
      <c r="CG51" s="478"/>
      <c r="CH51" s="478"/>
      <c r="CI51" s="478"/>
      <c r="CJ51" s="478"/>
      <c r="CK51" s="478"/>
      <c r="CL51" s="478"/>
      <c r="CM51" s="478"/>
      <c r="CN51" s="478"/>
      <c r="CO51" s="478"/>
      <c r="CP51" s="478"/>
      <c r="CQ51" s="478"/>
      <c r="CR51" s="478"/>
      <c r="CS51" s="478"/>
      <c r="CT51" s="478"/>
      <c r="CU51" s="478"/>
      <c r="CV51" s="478"/>
      <c r="CW51" s="478"/>
      <c r="CX51" s="478"/>
      <c r="CY51" s="478"/>
      <c r="CZ51" s="478"/>
      <c r="DA51" s="478"/>
      <c r="DB51" s="478"/>
      <c r="DC51" s="478"/>
      <c r="DD51" s="478"/>
      <c r="DE51" s="478"/>
      <c r="DF51" s="478"/>
      <c r="DG51" s="478"/>
      <c r="DH51" s="478"/>
      <c r="DI51" s="478"/>
      <c r="DJ51" s="478"/>
      <c r="DK51" s="478"/>
      <c r="DL51" s="478"/>
      <c r="DM51" s="478"/>
      <c r="DN51" s="478"/>
      <c r="DO51" s="478"/>
      <c r="DP51" s="478"/>
      <c r="DQ51" s="478"/>
      <c r="DR51" s="478"/>
      <c r="DS51" s="478"/>
      <c r="DT51" s="478"/>
      <c r="DU51" s="478"/>
      <c r="DV51" s="478"/>
      <c r="DW51" s="478"/>
      <c r="DX51" s="478"/>
      <c r="DY51" s="478"/>
      <c r="DZ51" s="478"/>
      <c r="EA51" s="478"/>
      <c r="EB51" s="478"/>
      <c r="EC51" s="478"/>
      <c r="ED51" s="478"/>
    </row>
    <row r="52" spans="1:141" ht="23.1" customHeight="1" x14ac:dyDescent="0.15">
      <c r="A52" s="478"/>
      <c r="B52" s="486"/>
      <c r="C52" s="478" t="s">
        <v>100</v>
      </c>
      <c r="D52" s="478"/>
      <c r="E52" s="478"/>
      <c r="F52" s="486"/>
      <c r="G52" s="486"/>
      <c r="H52" s="486"/>
      <c r="I52" s="486"/>
      <c r="J52" s="486"/>
      <c r="K52" s="486"/>
      <c r="L52" s="486"/>
      <c r="M52" s="478"/>
      <c r="N52" s="478"/>
      <c r="O52" s="478"/>
      <c r="P52" s="478"/>
      <c r="Q52" s="478"/>
      <c r="R52" s="478"/>
      <c r="S52" s="478"/>
      <c r="T52" s="478"/>
      <c r="U52" s="478"/>
      <c r="V52" s="478"/>
      <c r="W52" s="478"/>
      <c r="X52" s="478"/>
      <c r="Y52" s="478"/>
      <c r="Z52" s="478"/>
      <c r="AA52" s="478"/>
      <c r="AB52" s="478"/>
      <c r="AC52" s="478"/>
      <c r="AD52" s="478"/>
      <c r="AE52" s="478"/>
      <c r="AF52" s="478"/>
      <c r="AG52" s="478"/>
      <c r="AH52" s="478"/>
      <c r="AI52" s="478"/>
      <c r="AJ52" s="478"/>
      <c r="AK52" s="478"/>
      <c r="AL52" s="478"/>
      <c r="AM52" s="478"/>
      <c r="AN52" s="478"/>
      <c r="AO52" s="478"/>
      <c r="AP52" s="478"/>
      <c r="AQ52" s="478"/>
      <c r="AR52" s="478"/>
      <c r="AS52" s="478"/>
      <c r="AT52" s="478"/>
      <c r="AU52" s="478"/>
      <c r="AV52" s="478"/>
      <c r="AW52" s="478"/>
      <c r="AX52" s="478"/>
      <c r="AY52" s="478"/>
      <c r="AZ52" s="478"/>
      <c r="BA52" s="478"/>
      <c r="BB52" s="478"/>
      <c r="BC52" s="478"/>
      <c r="BD52" s="478"/>
      <c r="BE52" s="478"/>
      <c r="BF52" s="478"/>
      <c r="BG52" s="478"/>
      <c r="BH52" s="478"/>
      <c r="BI52" s="478"/>
      <c r="BJ52" s="478"/>
      <c r="BK52" s="478"/>
      <c r="BL52" s="478"/>
      <c r="BM52" s="478"/>
      <c r="BN52" s="478"/>
      <c r="BO52" s="478"/>
      <c r="BP52" s="478"/>
      <c r="BQ52" s="478"/>
      <c r="BR52" s="478"/>
      <c r="BS52" s="478"/>
      <c r="BT52" s="478"/>
      <c r="BU52" s="478"/>
      <c r="BV52" s="478"/>
      <c r="BW52" s="478"/>
      <c r="BX52" s="478"/>
      <c r="BY52" s="478"/>
      <c r="BZ52" s="478"/>
      <c r="CA52" s="478"/>
      <c r="CB52" s="478"/>
      <c r="CC52" s="478"/>
      <c r="CD52" s="478"/>
      <c r="CE52" s="478"/>
      <c r="CF52" s="478"/>
      <c r="CG52" s="478"/>
      <c r="CH52" s="478"/>
      <c r="CI52" s="478"/>
      <c r="CJ52" s="478"/>
      <c r="CK52" s="478"/>
      <c r="CL52" s="478"/>
      <c r="CM52" s="478"/>
      <c r="CN52" s="478"/>
      <c r="CO52" s="478"/>
      <c r="CP52" s="478"/>
      <c r="CQ52" s="478"/>
      <c r="CR52" s="478"/>
      <c r="CS52" s="478"/>
      <c r="CT52" s="478"/>
      <c r="CU52" s="478"/>
      <c r="CV52" s="478"/>
      <c r="CW52" s="478"/>
      <c r="CX52" s="478"/>
      <c r="CY52" s="478"/>
      <c r="CZ52" s="478"/>
      <c r="DA52" s="478"/>
      <c r="DB52" s="478"/>
      <c r="DC52" s="478"/>
      <c r="DD52" s="478"/>
      <c r="DE52" s="478"/>
      <c r="DF52" s="478"/>
      <c r="DG52" s="478"/>
      <c r="DH52" s="478"/>
      <c r="DI52" s="478"/>
      <c r="DJ52" s="478"/>
      <c r="DK52" s="478"/>
      <c r="DL52" s="478"/>
      <c r="DM52" s="478"/>
      <c r="DN52" s="478"/>
      <c r="DO52" s="478"/>
      <c r="DP52" s="478"/>
      <c r="DQ52" s="478"/>
      <c r="DR52" s="478"/>
      <c r="DS52" s="478"/>
      <c r="DT52" s="478"/>
      <c r="DU52" s="478"/>
      <c r="DV52" s="478"/>
      <c r="DW52" s="478"/>
      <c r="DX52" s="478"/>
      <c r="DY52" s="478"/>
      <c r="DZ52" s="478"/>
      <c r="EA52" s="478"/>
      <c r="EB52" s="478"/>
      <c r="EC52" s="478"/>
      <c r="ED52" s="478"/>
    </row>
    <row r="53" spans="1:141" ht="23.1" customHeight="1" x14ac:dyDescent="0.15">
      <c r="A53" s="478"/>
      <c r="B53" s="897" t="s">
        <v>21</v>
      </c>
      <c r="C53" s="898"/>
      <c r="D53" s="899"/>
      <c r="E53" s="897" t="s">
        <v>3</v>
      </c>
      <c r="F53" s="898"/>
      <c r="G53" s="899"/>
      <c r="H53" s="897" t="s">
        <v>18</v>
      </c>
      <c r="I53" s="898"/>
      <c r="J53" s="898"/>
      <c r="K53" s="898"/>
      <c r="L53" s="898"/>
      <c r="M53" s="899"/>
      <c r="N53" s="897" t="s">
        <v>24</v>
      </c>
      <c r="O53" s="898"/>
      <c r="P53" s="898"/>
      <c r="Q53" s="898"/>
      <c r="R53" s="501"/>
      <c r="S53" s="501"/>
      <c r="T53" s="501"/>
      <c r="U53" s="501"/>
      <c r="V53" s="501"/>
      <c r="W53" s="501"/>
      <c r="X53" s="501"/>
      <c r="Y53" s="501"/>
      <c r="Z53" s="501"/>
      <c r="AA53" s="501"/>
      <c r="AB53" s="501"/>
      <c r="AC53" s="501"/>
      <c r="AD53" s="501"/>
      <c r="AE53" s="501"/>
      <c r="AF53" s="501"/>
      <c r="AG53" s="501"/>
      <c r="AH53" s="501"/>
      <c r="AI53" s="501"/>
      <c r="AJ53" s="501"/>
      <c r="AK53" s="501"/>
      <c r="AL53" s="501"/>
      <c r="AM53" s="501"/>
      <c r="AN53" s="501"/>
      <c r="AO53" s="501"/>
      <c r="AP53" s="501"/>
      <c r="AQ53" s="501"/>
      <c r="AR53" s="501"/>
      <c r="AS53" s="501"/>
      <c r="AT53" s="501"/>
      <c r="AU53" s="501"/>
      <c r="AV53" s="501"/>
      <c r="AW53" s="501"/>
      <c r="AX53" s="501"/>
      <c r="AY53" s="501"/>
      <c r="AZ53" s="501"/>
      <c r="BA53" s="501"/>
      <c r="BB53" s="501"/>
      <c r="BC53" s="501"/>
      <c r="BD53" s="501"/>
      <c r="BE53" s="501"/>
      <c r="BF53" s="501"/>
      <c r="BG53" s="501"/>
      <c r="BH53" s="501"/>
      <c r="BI53" s="501"/>
      <c r="BJ53" s="501"/>
      <c r="BK53" s="501"/>
      <c r="BL53" s="501"/>
      <c r="BM53" s="501"/>
      <c r="BN53" s="839" t="s">
        <v>90</v>
      </c>
      <c r="BO53" s="840"/>
      <c r="BP53" s="840"/>
      <c r="BQ53" s="840"/>
      <c r="BR53" s="840"/>
      <c r="BS53" s="841"/>
      <c r="BT53" s="819" t="s">
        <v>91</v>
      </c>
      <c r="BU53" s="868"/>
      <c r="BV53" s="869"/>
      <c r="BW53" s="838" t="s">
        <v>92</v>
      </c>
      <c r="BX53" s="820"/>
      <c r="BY53" s="820"/>
      <c r="BZ53" s="820"/>
      <c r="CA53" s="820"/>
      <c r="CB53" s="820"/>
      <c r="CC53" s="820"/>
      <c r="CD53" s="821"/>
      <c r="CE53" s="819" t="s">
        <v>67</v>
      </c>
      <c r="CF53" s="868"/>
      <c r="CG53" s="868"/>
      <c r="CH53" s="869"/>
      <c r="CI53" s="819" t="s">
        <v>222</v>
      </c>
      <c r="CJ53" s="820"/>
      <c r="CK53" s="820"/>
      <c r="CL53" s="821"/>
      <c r="CM53" s="478"/>
      <c r="CN53" s="478"/>
      <c r="CO53" s="478"/>
      <c r="CP53" s="478"/>
      <c r="CQ53" s="478"/>
      <c r="CR53" s="478"/>
      <c r="CS53" s="478"/>
      <c r="CT53" s="478"/>
      <c r="CU53" s="478"/>
      <c r="CV53" s="478"/>
      <c r="CW53" s="478"/>
      <c r="CX53" s="478"/>
      <c r="CY53" s="478"/>
      <c r="CZ53" s="478"/>
      <c r="DA53" s="478"/>
      <c r="DB53" s="478"/>
      <c r="DC53" s="478"/>
      <c r="DD53" s="478"/>
      <c r="DE53" s="478"/>
      <c r="DF53" s="478"/>
      <c r="DG53" s="478"/>
      <c r="DH53" s="478"/>
      <c r="DI53" s="478"/>
      <c r="DJ53" s="478"/>
      <c r="DK53" s="478"/>
      <c r="DL53" s="478"/>
      <c r="DM53" s="478"/>
      <c r="DN53" s="478"/>
      <c r="DO53" s="478"/>
      <c r="DP53" s="478"/>
      <c r="DQ53" s="478"/>
      <c r="DR53" s="478"/>
      <c r="DS53" s="478"/>
      <c r="DT53" s="478"/>
      <c r="DU53" s="478"/>
      <c r="DV53" s="478"/>
      <c r="DW53" s="478"/>
      <c r="DX53" s="478"/>
      <c r="DY53" s="478"/>
      <c r="DZ53" s="478"/>
      <c r="EA53" s="478"/>
      <c r="EB53" s="478"/>
      <c r="EC53" s="478"/>
      <c r="ED53" s="478"/>
    </row>
    <row r="54" spans="1:141" ht="23.1" customHeight="1" x14ac:dyDescent="0.15">
      <c r="A54" s="478"/>
      <c r="B54" s="900"/>
      <c r="C54" s="901"/>
      <c r="D54" s="902"/>
      <c r="E54" s="900"/>
      <c r="F54" s="901"/>
      <c r="G54" s="902"/>
      <c r="H54" s="900"/>
      <c r="I54" s="901"/>
      <c r="J54" s="901"/>
      <c r="K54" s="901"/>
      <c r="L54" s="901"/>
      <c r="M54" s="902"/>
      <c r="N54" s="503"/>
      <c r="O54" s="504"/>
      <c r="P54" s="504"/>
      <c r="Q54" s="504"/>
      <c r="R54" s="897" t="s">
        <v>28</v>
      </c>
      <c r="S54" s="898"/>
      <c r="T54" s="898"/>
      <c r="U54" s="898"/>
      <c r="V54" s="898"/>
      <c r="W54" s="501"/>
      <c r="X54" s="501"/>
      <c r="Y54" s="501"/>
      <c r="Z54" s="501"/>
      <c r="AA54" s="501"/>
      <c r="AB54" s="501"/>
      <c r="AC54" s="501"/>
      <c r="AD54" s="501"/>
      <c r="AE54" s="501"/>
      <c r="AF54" s="501"/>
      <c r="AG54" s="501"/>
      <c r="AH54" s="897" t="s">
        <v>29</v>
      </c>
      <c r="AI54" s="898"/>
      <c r="AJ54" s="898"/>
      <c r="AK54" s="898"/>
      <c r="AL54" s="898"/>
      <c r="AM54" s="501"/>
      <c r="AN54" s="501"/>
      <c r="AO54" s="501"/>
      <c r="AP54" s="501"/>
      <c r="AQ54" s="501"/>
      <c r="AR54" s="501"/>
      <c r="AS54" s="501"/>
      <c r="AT54" s="501"/>
      <c r="AU54" s="501"/>
      <c r="AV54" s="501"/>
      <c r="AW54" s="501"/>
      <c r="AX54" s="897" t="s">
        <v>30</v>
      </c>
      <c r="AY54" s="898"/>
      <c r="AZ54" s="898"/>
      <c r="BA54" s="898"/>
      <c r="BB54" s="898"/>
      <c r="BC54" s="501"/>
      <c r="BD54" s="501"/>
      <c r="BE54" s="501"/>
      <c r="BF54" s="501"/>
      <c r="BG54" s="501"/>
      <c r="BH54" s="501"/>
      <c r="BI54" s="501"/>
      <c r="BJ54" s="501"/>
      <c r="BK54" s="501"/>
      <c r="BL54" s="501"/>
      <c r="BM54" s="501"/>
      <c r="BN54" s="842"/>
      <c r="BO54" s="843"/>
      <c r="BP54" s="843"/>
      <c r="BQ54" s="843"/>
      <c r="BR54" s="843"/>
      <c r="BS54" s="844"/>
      <c r="BT54" s="870"/>
      <c r="BU54" s="871"/>
      <c r="BV54" s="872"/>
      <c r="BW54" s="822"/>
      <c r="BX54" s="823"/>
      <c r="BY54" s="823"/>
      <c r="BZ54" s="823"/>
      <c r="CA54" s="823"/>
      <c r="CB54" s="823"/>
      <c r="CC54" s="823"/>
      <c r="CD54" s="824"/>
      <c r="CE54" s="870"/>
      <c r="CF54" s="871"/>
      <c r="CG54" s="871"/>
      <c r="CH54" s="872"/>
      <c r="CI54" s="822"/>
      <c r="CJ54" s="823"/>
      <c r="CK54" s="823"/>
      <c r="CL54" s="824"/>
      <c r="CM54" s="478"/>
      <c r="CN54" s="478"/>
      <c r="CO54" s="478"/>
      <c r="CP54" s="478"/>
      <c r="CQ54" s="478"/>
      <c r="CR54" s="478"/>
      <c r="CS54" s="478"/>
      <c r="CT54" s="478"/>
      <c r="CU54" s="478"/>
      <c r="CV54" s="478"/>
      <c r="CW54" s="478"/>
      <c r="CX54" s="478"/>
      <c r="CY54" s="478"/>
      <c r="CZ54" s="478"/>
      <c r="DA54" s="478"/>
      <c r="DB54" s="478"/>
      <c r="DC54" s="478"/>
      <c r="DD54" s="478"/>
      <c r="DE54" s="478"/>
      <c r="DF54" s="478"/>
      <c r="DG54" s="478"/>
      <c r="DH54" s="478"/>
      <c r="DI54" s="478"/>
      <c r="DJ54" s="478"/>
      <c r="DK54" s="478"/>
      <c r="DL54" s="478"/>
      <c r="DM54" s="478"/>
      <c r="DN54" s="478"/>
      <c r="DO54" s="478"/>
      <c r="DP54" s="478"/>
      <c r="DQ54" s="478"/>
      <c r="DR54" s="478"/>
      <c r="DS54" s="478"/>
      <c r="DT54" s="478"/>
      <c r="DU54" s="478"/>
      <c r="DV54" s="478"/>
      <c r="DW54" s="478"/>
      <c r="DX54" s="478"/>
      <c r="DY54" s="478"/>
      <c r="DZ54" s="478"/>
      <c r="EA54" s="478"/>
      <c r="EB54" s="478"/>
      <c r="EC54" s="478"/>
      <c r="ED54" s="478"/>
    </row>
    <row r="55" spans="1:141" ht="23.1" customHeight="1" x14ac:dyDescent="0.15">
      <c r="A55" s="478"/>
      <c r="B55" s="900"/>
      <c r="C55" s="901"/>
      <c r="D55" s="902"/>
      <c r="E55" s="900"/>
      <c r="F55" s="901"/>
      <c r="G55" s="902"/>
      <c r="H55" s="900"/>
      <c r="I55" s="901"/>
      <c r="J55" s="901"/>
      <c r="K55" s="901"/>
      <c r="L55" s="901"/>
      <c r="M55" s="902"/>
      <c r="N55" s="503"/>
      <c r="O55" s="504"/>
      <c r="P55" s="504"/>
      <c r="Q55" s="504"/>
      <c r="R55" s="854" t="s">
        <v>108</v>
      </c>
      <c r="S55" s="505"/>
      <c r="T55" s="505"/>
      <c r="U55" s="505"/>
      <c r="V55" s="505"/>
      <c r="W55" s="851" t="s">
        <v>84</v>
      </c>
      <c r="X55" s="938"/>
      <c r="Y55" s="853"/>
      <c r="Z55" s="851" t="s">
        <v>116</v>
      </c>
      <c r="AA55" s="852"/>
      <c r="AB55" s="852"/>
      <c r="AC55" s="853"/>
      <c r="AD55" s="851" t="s">
        <v>101</v>
      </c>
      <c r="AE55" s="852"/>
      <c r="AF55" s="852"/>
      <c r="AG55" s="853"/>
      <c r="AH55" s="854" t="s">
        <v>108</v>
      </c>
      <c r="AI55" s="505"/>
      <c r="AJ55" s="505"/>
      <c r="AK55" s="505"/>
      <c r="AL55" s="505"/>
      <c r="AM55" s="851" t="s">
        <v>84</v>
      </c>
      <c r="AN55" s="852"/>
      <c r="AO55" s="853"/>
      <c r="AP55" s="851" t="s">
        <v>116</v>
      </c>
      <c r="AQ55" s="852"/>
      <c r="AR55" s="852"/>
      <c r="AS55" s="853"/>
      <c r="AT55" s="851" t="s">
        <v>101</v>
      </c>
      <c r="AU55" s="852"/>
      <c r="AV55" s="852"/>
      <c r="AW55" s="853"/>
      <c r="AX55" s="854" t="s">
        <v>108</v>
      </c>
      <c r="AY55" s="505"/>
      <c r="AZ55" s="505"/>
      <c r="BA55" s="505"/>
      <c r="BB55" s="505"/>
      <c r="BC55" s="851" t="s">
        <v>84</v>
      </c>
      <c r="BD55" s="852"/>
      <c r="BE55" s="853"/>
      <c r="BF55" s="851" t="s">
        <v>116</v>
      </c>
      <c r="BG55" s="852"/>
      <c r="BH55" s="852"/>
      <c r="BI55" s="853"/>
      <c r="BJ55" s="851" t="s">
        <v>101</v>
      </c>
      <c r="BK55" s="852"/>
      <c r="BL55" s="852"/>
      <c r="BM55" s="853"/>
      <c r="BN55" s="842"/>
      <c r="BO55" s="843"/>
      <c r="BP55" s="843"/>
      <c r="BQ55" s="843"/>
      <c r="BR55" s="843"/>
      <c r="BS55" s="844"/>
      <c r="BT55" s="870"/>
      <c r="BU55" s="871"/>
      <c r="BV55" s="872"/>
      <c r="BW55" s="822"/>
      <c r="BX55" s="823"/>
      <c r="BY55" s="823"/>
      <c r="BZ55" s="823"/>
      <c r="CA55" s="823"/>
      <c r="CB55" s="823"/>
      <c r="CC55" s="823"/>
      <c r="CD55" s="824"/>
      <c r="CE55" s="870"/>
      <c r="CF55" s="871"/>
      <c r="CG55" s="871"/>
      <c r="CH55" s="872"/>
      <c r="CI55" s="822"/>
      <c r="CJ55" s="823"/>
      <c r="CK55" s="823"/>
      <c r="CL55" s="824"/>
      <c r="CM55" s="478"/>
      <c r="CN55" s="478"/>
      <c r="CO55" s="478"/>
      <c r="CP55" s="478"/>
      <c r="CQ55" s="478"/>
      <c r="CR55" s="478"/>
      <c r="CS55" s="478"/>
      <c r="CT55" s="478"/>
      <c r="CU55" s="478"/>
      <c r="CV55" s="478"/>
      <c r="CW55" s="478"/>
      <c r="CX55" s="478"/>
      <c r="CY55" s="478"/>
      <c r="CZ55" s="478"/>
      <c r="DA55" s="478"/>
      <c r="DB55" s="478"/>
      <c r="DC55" s="478"/>
      <c r="DD55" s="478"/>
      <c r="DE55" s="478"/>
      <c r="DF55" s="478"/>
      <c r="DG55" s="478"/>
      <c r="DH55" s="478"/>
      <c r="DI55" s="478"/>
      <c r="DJ55" s="478"/>
      <c r="DK55" s="478"/>
      <c r="DL55" s="478"/>
      <c r="DM55" s="478"/>
      <c r="DN55" s="478"/>
      <c r="DO55" s="478"/>
      <c r="DP55" s="478"/>
      <c r="DQ55" s="478"/>
      <c r="DR55" s="478"/>
      <c r="DS55" s="478"/>
      <c r="DT55" s="478"/>
      <c r="DU55" s="478"/>
      <c r="DV55" s="478"/>
      <c r="DW55" s="478"/>
      <c r="DX55" s="478"/>
      <c r="DY55" s="478"/>
      <c r="DZ55" s="478"/>
      <c r="EA55" s="478"/>
      <c r="EB55" s="478"/>
      <c r="EC55" s="478"/>
      <c r="ED55" s="478"/>
    </row>
    <row r="56" spans="1:141" ht="23.1" customHeight="1" x14ac:dyDescent="0.15">
      <c r="A56" s="478"/>
      <c r="B56" s="903"/>
      <c r="C56" s="904"/>
      <c r="D56" s="905"/>
      <c r="E56" s="903"/>
      <c r="F56" s="904"/>
      <c r="G56" s="905"/>
      <c r="H56" s="903"/>
      <c r="I56" s="904"/>
      <c r="J56" s="904"/>
      <c r="K56" s="904"/>
      <c r="L56" s="904"/>
      <c r="M56" s="905"/>
      <c r="N56" s="506"/>
      <c r="O56" s="507"/>
      <c r="P56" s="507"/>
      <c r="Q56" s="507"/>
      <c r="R56" s="855"/>
      <c r="S56" s="508"/>
      <c r="T56" s="508"/>
      <c r="U56" s="508"/>
      <c r="V56" s="508"/>
      <c r="W56" s="509"/>
      <c r="X56" s="508"/>
      <c r="Y56" s="510" t="s">
        <v>111</v>
      </c>
      <c r="Z56" s="924" t="s">
        <v>117</v>
      </c>
      <c r="AA56" s="925"/>
      <c r="AB56" s="926"/>
      <c r="AC56" s="510" t="s">
        <v>111</v>
      </c>
      <c r="AD56" s="509"/>
      <c r="AE56" s="508"/>
      <c r="AF56" s="508"/>
      <c r="AG56" s="510" t="s">
        <v>111</v>
      </c>
      <c r="AH56" s="855"/>
      <c r="AI56" s="508"/>
      <c r="AJ56" s="508"/>
      <c r="AK56" s="508"/>
      <c r="AL56" s="508"/>
      <c r="AM56" s="509"/>
      <c r="AN56" s="508"/>
      <c r="AO56" s="510" t="s">
        <v>111</v>
      </c>
      <c r="AP56" s="924" t="s">
        <v>117</v>
      </c>
      <c r="AQ56" s="925"/>
      <c r="AR56" s="926"/>
      <c r="AS56" s="510" t="s">
        <v>111</v>
      </c>
      <c r="AT56" s="509"/>
      <c r="AU56" s="508"/>
      <c r="AV56" s="508"/>
      <c r="AW56" s="510" t="s">
        <v>111</v>
      </c>
      <c r="AX56" s="855"/>
      <c r="AY56" s="508"/>
      <c r="AZ56" s="508"/>
      <c r="BA56" s="508"/>
      <c r="BB56" s="508"/>
      <c r="BC56" s="509"/>
      <c r="BD56" s="508"/>
      <c r="BE56" s="510" t="s">
        <v>111</v>
      </c>
      <c r="BF56" s="924" t="s">
        <v>117</v>
      </c>
      <c r="BG56" s="925"/>
      <c r="BH56" s="926"/>
      <c r="BI56" s="510" t="s">
        <v>111</v>
      </c>
      <c r="BJ56" s="509"/>
      <c r="BK56" s="508"/>
      <c r="BL56" s="508"/>
      <c r="BM56" s="510" t="s">
        <v>111</v>
      </c>
      <c r="BN56" s="845"/>
      <c r="BO56" s="846"/>
      <c r="BP56" s="846"/>
      <c r="BQ56" s="846"/>
      <c r="BR56" s="846"/>
      <c r="BS56" s="847"/>
      <c r="BT56" s="873"/>
      <c r="BU56" s="874"/>
      <c r="BV56" s="875"/>
      <c r="BW56" s="825"/>
      <c r="BX56" s="826"/>
      <c r="BY56" s="826"/>
      <c r="BZ56" s="826"/>
      <c r="CA56" s="826"/>
      <c r="CB56" s="826"/>
      <c r="CC56" s="826"/>
      <c r="CD56" s="827"/>
      <c r="CE56" s="873"/>
      <c r="CF56" s="874"/>
      <c r="CG56" s="874"/>
      <c r="CH56" s="875"/>
      <c r="CI56" s="825"/>
      <c r="CJ56" s="826"/>
      <c r="CK56" s="826"/>
      <c r="CL56" s="827"/>
      <c r="CM56" s="478"/>
      <c r="CN56" s="478"/>
      <c r="CO56" s="478"/>
      <c r="CP56" s="478"/>
      <c r="CQ56" s="478"/>
      <c r="CR56" s="478"/>
      <c r="CS56" s="478"/>
      <c r="CT56" s="478"/>
      <c r="CU56" s="478"/>
      <c r="CV56" s="478"/>
      <c r="CW56" s="478"/>
      <c r="CX56" s="478"/>
      <c r="CY56" s="478"/>
      <c r="CZ56" s="478"/>
      <c r="DA56" s="478"/>
      <c r="DB56" s="478"/>
      <c r="DC56" s="478"/>
      <c r="DD56" s="478"/>
      <c r="DE56" s="478"/>
      <c r="DF56" s="478"/>
      <c r="DG56" s="478"/>
      <c r="DH56" s="478"/>
      <c r="DI56" s="478"/>
      <c r="DJ56" s="478"/>
      <c r="DK56" s="478"/>
      <c r="DL56" s="478"/>
      <c r="DM56" s="478"/>
      <c r="DN56" s="478"/>
      <c r="DO56" s="478"/>
      <c r="DP56" s="478"/>
      <c r="DQ56" s="478"/>
      <c r="DR56" s="478"/>
      <c r="DS56" s="478"/>
      <c r="DT56" s="478"/>
      <c r="DU56" s="478"/>
      <c r="DV56" s="478"/>
      <c r="DW56" s="478"/>
      <c r="DX56" s="478"/>
      <c r="DY56" s="478"/>
      <c r="DZ56" s="478"/>
      <c r="EA56" s="478"/>
      <c r="EB56" s="478"/>
      <c r="EC56" s="478"/>
      <c r="ED56" s="478"/>
    </row>
    <row r="57" spans="1:141" ht="23.1" customHeight="1" x14ac:dyDescent="0.15">
      <c r="A57" s="478"/>
      <c r="B57" s="511"/>
      <c r="C57" s="512"/>
      <c r="D57" s="513"/>
      <c r="E57" s="511"/>
      <c r="F57" s="512"/>
      <c r="G57" s="513"/>
      <c r="H57" s="511"/>
      <c r="I57" s="512"/>
      <c r="J57" s="512"/>
      <c r="K57" s="512"/>
      <c r="L57" s="512"/>
      <c r="M57" s="513"/>
      <c r="N57" s="511"/>
      <c r="O57" s="512"/>
      <c r="P57" s="512"/>
      <c r="Q57" s="513"/>
      <c r="R57" s="514"/>
      <c r="S57" s="512"/>
      <c r="T57" s="512"/>
      <c r="U57" s="512"/>
      <c r="V57" s="513"/>
      <c r="W57" s="511"/>
      <c r="X57" s="512"/>
      <c r="Y57" s="515" t="s">
        <v>85</v>
      </c>
      <c r="Z57" s="511"/>
      <c r="AA57" s="512"/>
      <c r="AB57" s="512"/>
      <c r="AC57" s="515"/>
      <c r="AD57" s="511"/>
      <c r="AE57" s="512"/>
      <c r="AF57" s="512"/>
      <c r="AG57" s="515"/>
      <c r="AH57" s="514"/>
      <c r="AI57" s="512"/>
      <c r="AJ57" s="512"/>
      <c r="AK57" s="512"/>
      <c r="AL57" s="513"/>
      <c r="AM57" s="511"/>
      <c r="AN57" s="512"/>
      <c r="AO57" s="515" t="s">
        <v>85</v>
      </c>
      <c r="AP57" s="511"/>
      <c r="AQ57" s="512"/>
      <c r="AR57" s="512"/>
      <c r="AS57" s="515"/>
      <c r="AT57" s="511"/>
      <c r="AU57" s="512"/>
      <c r="AV57" s="512"/>
      <c r="AW57" s="515"/>
      <c r="AX57" s="514"/>
      <c r="AY57" s="512"/>
      <c r="AZ57" s="512"/>
      <c r="BA57" s="512"/>
      <c r="BB57" s="513"/>
      <c r="BC57" s="511"/>
      <c r="BD57" s="512"/>
      <c r="BE57" s="515" t="s">
        <v>85</v>
      </c>
      <c r="BF57" s="511"/>
      <c r="BG57" s="512"/>
      <c r="BH57" s="512"/>
      <c r="BI57" s="515"/>
      <c r="BJ57" s="511"/>
      <c r="BK57" s="512"/>
      <c r="BL57" s="512"/>
      <c r="BM57" s="515"/>
      <c r="BN57" s="518"/>
      <c r="BO57" s="519"/>
      <c r="BP57" s="519"/>
      <c r="BQ57" s="519"/>
      <c r="BR57" s="519"/>
      <c r="BS57" s="520"/>
      <c r="BT57" s="521"/>
      <c r="BU57" s="516"/>
      <c r="BV57" s="522"/>
      <c r="BW57" s="521"/>
      <c r="BX57" s="517"/>
      <c r="BY57" s="517"/>
      <c r="BZ57" s="517"/>
      <c r="CA57" s="517"/>
      <c r="CB57" s="517"/>
      <c r="CC57" s="517"/>
      <c r="CD57" s="517"/>
      <c r="CE57" s="524"/>
      <c r="CF57" s="517"/>
      <c r="CG57" s="516"/>
      <c r="CH57" s="523"/>
      <c r="CI57" s="521"/>
      <c r="CJ57" s="516"/>
      <c r="CK57" s="516"/>
      <c r="CL57" s="523"/>
      <c r="CM57" s="478"/>
      <c r="CN57" s="478"/>
      <c r="CO57" s="478"/>
      <c r="CP57" s="478"/>
      <c r="CQ57" s="478"/>
      <c r="CR57" s="478"/>
      <c r="CS57" s="478"/>
      <c r="CT57" s="478"/>
      <c r="CU57" s="478"/>
      <c r="CV57" s="478"/>
      <c r="CW57" s="478"/>
      <c r="CX57" s="478"/>
      <c r="CY57" s="478"/>
      <c r="CZ57" s="478"/>
      <c r="DA57" s="478"/>
      <c r="DB57" s="478"/>
      <c r="DC57" s="478"/>
      <c r="DD57" s="478"/>
      <c r="DE57" s="478"/>
      <c r="DF57" s="478"/>
      <c r="DG57" s="478"/>
      <c r="DH57" s="478"/>
      <c r="DI57" s="478"/>
      <c r="DJ57" s="478"/>
      <c r="DK57" s="478"/>
      <c r="DL57" s="478"/>
      <c r="DM57" s="478"/>
      <c r="DN57" s="478"/>
      <c r="DO57" s="478"/>
      <c r="DP57" s="478"/>
      <c r="DQ57" s="478"/>
      <c r="DR57" s="478"/>
      <c r="DS57" s="478"/>
      <c r="DT57" s="478"/>
      <c r="DU57" s="478"/>
      <c r="DV57" s="478"/>
      <c r="DW57" s="478"/>
      <c r="DX57" s="478"/>
      <c r="DY57" s="478"/>
      <c r="DZ57" s="478"/>
      <c r="EA57" s="478"/>
      <c r="EB57" s="478"/>
      <c r="EC57" s="478"/>
      <c r="ED57" s="478"/>
    </row>
    <row r="58" spans="1:141" ht="15" customHeight="1" x14ac:dyDescent="0.15">
      <c r="A58" s="486"/>
      <c r="B58" s="478"/>
      <c r="C58" s="478"/>
      <c r="D58" s="478"/>
      <c r="E58" s="478"/>
      <c r="F58" s="478"/>
      <c r="G58" s="478"/>
      <c r="H58" s="478"/>
      <c r="I58" s="486"/>
      <c r="J58" s="486"/>
      <c r="K58" s="478"/>
      <c r="L58" s="478"/>
      <c r="M58" s="478"/>
      <c r="N58" s="478"/>
      <c r="O58" s="478"/>
      <c r="P58" s="478"/>
      <c r="Q58" s="478"/>
      <c r="R58" s="478"/>
      <c r="S58" s="478"/>
      <c r="T58" s="478"/>
      <c r="U58" s="478"/>
      <c r="V58" s="478"/>
      <c r="W58" s="478"/>
      <c r="X58" s="478"/>
      <c r="Y58" s="478"/>
      <c r="Z58" s="478"/>
      <c r="AA58" s="486"/>
      <c r="AB58" s="486"/>
      <c r="AC58" s="486"/>
      <c r="AD58" s="486"/>
      <c r="AE58" s="478"/>
      <c r="AF58" s="478"/>
      <c r="AG58" s="478"/>
      <c r="AH58" s="478"/>
      <c r="AI58" s="478"/>
      <c r="AJ58" s="478"/>
      <c r="AK58" s="478"/>
      <c r="AL58" s="478"/>
      <c r="AM58" s="478"/>
      <c r="AN58" s="478"/>
      <c r="AO58" s="478"/>
      <c r="AP58" s="478"/>
      <c r="AQ58" s="478"/>
      <c r="AR58" s="478"/>
      <c r="AS58" s="478"/>
      <c r="AT58" s="478"/>
      <c r="AU58" s="478"/>
      <c r="AV58" s="478"/>
      <c r="AW58" s="478"/>
      <c r="AX58" s="478"/>
      <c r="AY58" s="478"/>
      <c r="AZ58" s="478"/>
      <c r="BA58" s="478"/>
      <c r="BB58" s="478"/>
      <c r="BC58" s="478"/>
      <c r="BD58" s="478"/>
      <c r="BE58" s="478"/>
      <c r="BF58" s="478"/>
      <c r="BG58" s="478"/>
      <c r="BH58" s="478"/>
      <c r="BI58" s="478"/>
      <c r="BJ58" s="478"/>
      <c r="BK58" s="478"/>
      <c r="BL58" s="478"/>
      <c r="BM58" s="478"/>
      <c r="BN58" s="478"/>
      <c r="BO58" s="478"/>
      <c r="BP58" s="478"/>
      <c r="BQ58" s="478"/>
      <c r="BR58" s="478"/>
      <c r="BS58" s="478"/>
      <c r="BT58" s="478"/>
      <c r="BU58" s="478"/>
      <c r="BV58" s="478"/>
      <c r="BW58" s="478"/>
      <c r="BX58" s="478"/>
      <c r="BY58" s="478"/>
      <c r="BZ58" s="478"/>
      <c r="CA58" s="478"/>
      <c r="CB58" s="478"/>
      <c r="CC58" s="478"/>
      <c r="CD58" s="478"/>
      <c r="CE58" s="478"/>
      <c r="CF58" s="478"/>
      <c r="CG58" s="478"/>
      <c r="CH58" s="478"/>
      <c r="CI58" s="478"/>
      <c r="CJ58" s="478"/>
      <c r="CK58" s="478"/>
      <c r="CL58" s="478"/>
      <c r="CM58" s="478"/>
      <c r="CN58" s="478"/>
      <c r="CO58" s="478"/>
      <c r="CP58" s="478"/>
      <c r="CQ58" s="478"/>
      <c r="CR58" s="478"/>
      <c r="CS58" s="478"/>
      <c r="CT58" s="478"/>
      <c r="CU58" s="478"/>
      <c r="CV58" s="478"/>
      <c r="CW58" s="478"/>
      <c r="CX58" s="478"/>
      <c r="CY58" s="478"/>
      <c r="CZ58" s="478"/>
      <c r="DA58" s="478"/>
      <c r="DB58" s="478"/>
      <c r="DC58" s="478"/>
      <c r="DD58" s="478"/>
      <c r="DE58" s="478"/>
      <c r="DF58" s="478"/>
      <c r="DG58" s="478"/>
      <c r="DH58" s="478"/>
      <c r="DI58" s="478"/>
      <c r="DJ58" s="478"/>
      <c r="DK58" s="478"/>
      <c r="DL58" s="478"/>
      <c r="DM58" s="478"/>
      <c r="DN58" s="478"/>
      <c r="DO58" s="478"/>
      <c r="DP58" s="478"/>
      <c r="DQ58" s="478"/>
      <c r="DR58" s="478"/>
      <c r="DS58" s="478"/>
      <c r="DT58" s="478"/>
      <c r="DU58" s="478"/>
      <c r="DV58" s="478"/>
      <c r="DW58" s="478"/>
      <c r="DX58" s="478"/>
      <c r="DY58" s="478"/>
      <c r="DZ58" s="478"/>
      <c r="EA58" s="478"/>
      <c r="EB58" s="478"/>
      <c r="EC58" s="478"/>
      <c r="ED58" s="478"/>
    </row>
    <row r="59" spans="1:141" ht="23.1" customHeight="1" x14ac:dyDescent="0.15">
      <c r="A59" s="478"/>
      <c r="B59" s="486"/>
      <c r="C59" s="478" t="s">
        <v>102</v>
      </c>
      <c r="D59" s="478"/>
      <c r="E59" s="478"/>
      <c r="F59" s="486"/>
      <c r="G59" s="486"/>
      <c r="H59" s="486"/>
      <c r="I59" s="486"/>
      <c r="J59" s="486"/>
      <c r="K59" s="486"/>
      <c r="L59" s="486"/>
      <c r="M59" s="478"/>
      <c r="N59" s="478"/>
      <c r="O59" s="478"/>
      <c r="P59" s="478"/>
      <c r="Q59" s="478"/>
      <c r="R59" s="478"/>
      <c r="S59" s="478"/>
      <c r="T59" s="478"/>
      <c r="U59" s="478"/>
      <c r="V59" s="478"/>
      <c r="W59" s="478"/>
      <c r="X59" s="478"/>
      <c r="Y59" s="478"/>
      <c r="Z59" s="478"/>
      <c r="AA59" s="478"/>
      <c r="AB59" s="478"/>
      <c r="AC59" s="478"/>
      <c r="AD59" s="478"/>
      <c r="AE59" s="478"/>
      <c r="AF59" s="478"/>
      <c r="AG59" s="478"/>
      <c r="AH59" s="478"/>
      <c r="AI59" s="478"/>
      <c r="AJ59" s="478"/>
      <c r="AK59" s="478"/>
      <c r="AL59" s="478"/>
      <c r="AM59" s="478"/>
      <c r="AN59" s="478"/>
      <c r="AO59" s="478"/>
      <c r="AP59" s="478"/>
      <c r="AQ59" s="478"/>
      <c r="AR59" s="478"/>
      <c r="AS59" s="478"/>
      <c r="AT59" s="478"/>
      <c r="AU59" s="478"/>
      <c r="AV59" s="478"/>
      <c r="AW59" s="478"/>
      <c r="AX59" s="478"/>
      <c r="AY59" s="478"/>
      <c r="AZ59" s="478"/>
      <c r="BA59" s="478"/>
      <c r="BB59" s="478"/>
      <c r="BC59" s="478"/>
      <c r="BD59" s="478"/>
      <c r="BE59" s="478"/>
      <c r="BF59" s="478"/>
      <c r="BG59" s="478"/>
      <c r="BH59" s="478"/>
      <c r="BI59" s="478"/>
      <c r="BJ59" s="478"/>
      <c r="BK59" s="478"/>
      <c r="BL59" s="478"/>
      <c r="BM59" s="478"/>
      <c r="BN59" s="478"/>
      <c r="BO59" s="478"/>
      <c r="BP59" s="478"/>
      <c r="BQ59" s="478"/>
      <c r="BR59" s="478"/>
      <c r="BS59" s="478"/>
      <c r="BT59" s="478"/>
      <c r="BU59" s="478"/>
      <c r="BV59" s="478"/>
      <c r="BW59" s="478"/>
      <c r="BX59" s="478"/>
      <c r="BY59" s="478"/>
      <c r="BZ59" s="478"/>
      <c r="CA59" s="478"/>
      <c r="CB59" s="478"/>
      <c r="CC59" s="478"/>
      <c r="CD59" s="478"/>
      <c r="CE59" s="478"/>
      <c r="CF59" s="478"/>
      <c r="CG59" s="478"/>
      <c r="CH59" s="478"/>
      <c r="CI59" s="478"/>
      <c r="CJ59" s="478"/>
      <c r="CK59" s="478"/>
      <c r="CL59" s="478"/>
      <c r="CM59" s="478"/>
      <c r="CN59" s="478"/>
      <c r="CO59" s="478"/>
      <c r="CP59" s="478"/>
      <c r="CQ59" s="478"/>
      <c r="CR59" s="478"/>
      <c r="CS59" s="478"/>
      <c r="CT59" s="478"/>
      <c r="CU59" s="478"/>
      <c r="CV59" s="478"/>
      <c r="CW59" s="478"/>
      <c r="CX59" s="478"/>
      <c r="CY59" s="478"/>
      <c r="CZ59" s="478"/>
      <c r="DA59" s="478"/>
      <c r="DB59" s="478"/>
      <c r="DC59" s="478"/>
      <c r="DD59" s="478"/>
      <c r="DE59" s="478"/>
      <c r="DF59" s="478"/>
      <c r="DG59" s="478"/>
      <c r="DH59" s="478"/>
      <c r="DI59" s="478"/>
      <c r="DJ59" s="478"/>
      <c r="DK59" s="478"/>
      <c r="DL59" s="478"/>
      <c r="DM59" s="478"/>
      <c r="DN59" s="478"/>
      <c r="DO59" s="478"/>
      <c r="DP59" s="478"/>
      <c r="DQ59" s="478"/>
      <c r="DR59" s="478"/>
      <c r="DS59" s="478"/>
      <c r="DT59" s="478"/>
      <c r="DU59" s="478"/>
      <c r="DV59" s="478"/>
      <c r="DW59" s="478"/>
      <c r="DX59" s="478"/>
      <c r="DY59" s="478"/>
      <c r="DZ59" s="478"/>
      <c r="EA59" s="478"/>
      <c r="EB59" s="478"/>
      <c r="EC59" s="478"/>
      <c r="ED59" s="478"/>
    </row>
    <row r="60" spans="1:141" ht="23.1" customHeight="1" x14ac:dyDescent="0.15">
      <c r="A60" s="478"/>
      <c r="B60" s="897" t="s">
        <v>21</v>
      </c>
      <c r="C60" s="898"/>
      <c r="D60" s="899"/>
      <c r="E60" s="897" t="s">
        <v>3</v>
      </c>
      <c r="F60" s="898"/>
      <c r="G60" s="899"/>
      <c r="H60" s="897" t="s">
        <v>18</v>
      </c>
      <c r="I60" s="898"/>
      <c r="J60" s="898"/>
      <c r="K60" s="898"/>
      <c r="L60" s="898"/>
      <c r="M60" s="899"/>
      <c r="N60" s="897" t="s">
        <v>24</v>
      </c>
      <c r="O60" s="898"/>
      <c r="P60" s="898"/>
      <c r="Q60" s="898"/>
      <c r="R60" s="529"/>
      <c r="S60" s="529"/>
      <c r="T60" s="529"/>
      <c r="U60" s="529"/>
      <c r="V60" s="529"/>
      <c r="W60" s="529"/>
      <c r="X60" s="529"/>
      <c r="Y60" s="529"/>
      <c r="Z60" s="529"/>
      <c r="AA60" s="529"/>
      <c r="AB60" s="529"/>
      <c r="AC60" s="529"/>
      <c r="AD60" s="529"/>
      <c r="AE60" s="529"/>
      <c r="AF60" s="529"/>
      <c r="AG60" s="529"/>
      <c r="AH60" s="529"/>
      <c r="AI60" s="529"/>
      <c r="AJ60" s="529"/>
      <c r="AK60" s="529"/>
      <c r="AL60" s="529"/>
      <c r="AM60" s="529"/>
      <c r="AN60" s="529"/>
      <c r="AO60" s="529"/>
      <c r="AP60" s="839" t="s">
        <v>90</v>
      </c>
      <c r="AQ60" s="840"/>
      <c r="AR60" s="840"/>
      <c r="AS60" s="840"/>
      <c r="AT60" s="840"/>
      <c r="AU60" s="841"/>
      <c r="AV60" s="819" t="s">
        <v>91</v>
      </c>
      <c r="AW60" s="868"/>
      <c r="AX60" s="869"/>
      <c r="AY60" s="838" t="s">
        <v>92</v>
      </c>
      <c r="AZ60" s="820"/>
      <c r="BA60" s="820"/>
      <c r="BB60" s="820"/>
      <c r="BC60" s="820"/>
      <c r="BD60" s="820"/>
      <c r="BE60" s="820"/>
      <c r="BF60" s="821"/>
      <c r="BG60" s="819" t="s">
        <v>67</v>
      </c>
      <c r="BH60" s="868"/>
      <c r="BI60" s="868"/>
      <c r="BJ60" s="869"/>
      <c r="BK60" s="819" t="s">
        <v>222</v>
      </c>
      <c r="BL60" s="820"/>
      <c r="BM60" s="820"/>
      <c r="BN60" s="821"/>
      <c r="BO60" s="478"/>
      <c r="BP60" s="478"/>
      <c r="BQ60" s="478"/>
      <c r="BR60" s="478"/>
      <c r="BS60" s="478"/>
      <c r="BT60" s="478"/>
      <c r="BU60" s="478"/>
      <c r="BV60" s="478"/>
      <c r="BW60" s="478"/>
      <c r="BX60" s="478"/>
      <c r="BY60" s="478"/>
      <c r="BZ60" s="478"/>
      <c r="CA60" s="478"/>
      <c r="CB60" s="478"/>
      <c r="CC60" s="478"/>
      <c r="CD60" s="478"/>
      <c r="CE60" s="478"/>
      <c r="CF60" s="478"/>
      <c r="CG60" s="478"/>
      <c r="CH60" s="478"/>
      <c r="CI60" s="478"/>
      <c r="CJ60" s="478"/>
      <c r="CK60" s="478"/>
      <c r="CL60" s="478"/>
      <c r="CM60" s="478"/>
      <c r="CN60" s="478"/>
      <c r="CO60" s="478"/>
      <c r="CP60" s="478"/>
      <c r="CQ60" s="478"/>
      <c r="CR60" s="478"/>
      <c r="CS60" s="478"/>
      <c r="CT60" s="478"/>
      <c r="CU60" s="478"/>
      <c r="CV60" s="478"/>
      <c r="CW60" s="478"/>
      <c r="CX60" s="478"/>
      <c r="CY60" s="478"/>
      <c r="CZ60" s="478"/>
      <c r="DA60" s="478"/>
      <c r="DB60" s="478"/>
      <c r="DC60" s="478"/>
      <c r="DD60" s="478"/>
      <c r="DE60" s="478"/>
      <c r="DF60" s="478"/>
      <c r="DG60" s="478"/>
      <c r="DH60" s="478"/>
      <c r="DI60" s="478"/>
      <c r="DJ60" s="478"/>
      <c r="DK60" s="478"/>
      <c r="DL60" s="478"/>
      <c r="DM60" s="478"/>
      <c r="DN60" s="478"/>
      <c r="DO60" s="478"/>
      <c r="DP60" s="478"/>
      <c r="DQ60" s="478"/>
      <c r="DR60" s="478"/>
      <c r="DS60" s="478"/>
      <c r="DT60" s="478"/>
      <c r="DU60" s="478"/>
      <c r="DV60" s="478"/>
      <c r="DW60" s="478"/>
      <c r="DX60" s="478"/>
      <c r="DY60" s="478"/>
      <c r="DZ60" s="478"/>
      <c r="EA60" s="478"/>
      <c r="EB60" s="478"/>
      <c r="EC60" s="478"/>
      <c r="ED60" s="478"/>
    </row>
    <row r="61" spans="1:141" ht="23.1" customHeight="1" x14ac:dyDescent="0.15">
      <c r="A61" s="478"/>
      <c r="B61" s="900"/>
      <c r="C61" s="901"/>
      <c r="D61" s="902"/>
      <c r="E61" s="900"/>
      <c r="F61" s="901"/>
      <c r="G61" s="902"/>
      <c r="H61" s="900"/>
      <c r="I61" s="901"/>
      <c r="J61" s="901"/>
      <c r="K61" s="901"/>
      <c r="L61" s="901"/>
      <c r="M61" s="902"/>
      <c r="N61" s="503"/>
      <c r="O61" s="504"/>
      <c r="P61" s="504"/>
      <c r="Q61" s="504"/>
      <c r="R61" s="897" t="s">
        <v>28</v>
      </c>
      <c r="S61" s="898"/>
      <c r="T61" s="898"/>
      <c r="U61" s="898"/>
      <c r="V61" s="898"/>
      <c r="W61" s="501"/>
      <c r="X61" s="501"/>
      <c r="Y61" s="501"/>
      <c r="Z61" s="897" t="s">
        <v>29</v>
      </c>
      <c r="AA61" s="898"/>
      <c r="AB61" s="898"/>
      <c r="AC61" s="898"/>
      <c r="AD61" s="898"/>
      <c r="AE61" s="501"/>
      <c r="AF61" s="501"/>
      <c r="AG61" s="501"/>
      <c r="AH61" s="897" t="s">
        <v>30</v>
      </c>
      <c r="AI61" s="898"/>
      <c r="AJ61" s="898"/>
      <c r="AK61" s="898"/>
      <c r="AL61" s="898"/>
      <c r="AM61" s="501"/>
      <c r="AN61" s="501"/>
      <c r="AO61" s="501"/>
      <c r="AP61" s="842"/>
      <c r="AQ61" s="843"/>
      <c r="AR61" s="843"/>
      <c r="AS61" s="843"/>
      <c r="AT61" s="843"/>
      <c r="AU61" s="844"/>
      <c r="AV61" s="870"/>
      <c r="AW61" s="871"/>
      <c r="AX61" s="872"/>
      <c r="AY61" s="822"/>
      <c r="AZ61" s="823"/>
      <c r="BA61" s="823"/>
      <c r="BB61" s="823"/>
      <c r="BC61" s="823"/>
      <c r="BD61" s="823"/>
      <c r="BE61" s="823"/>
      <c r="BF61" s="824"/>
      <c r="BG61" s="870"/>
      <c r="BH61" s="871"/>
      <c r="BI61" s="871"/>
      <c r="BJ61" s="872"/>
      <c r="BK61" s="822"/>
      <c r="BL61" s="823"/>
      <c r="BM61" s="823"/>
      <c r="BN61" s="824"/>
      <c r="BO61" s="478"/>
      <c r="BP61" s="478"/>
      <c r="BQ61" s="478"/>
      <c r="BR61" s="478"/>
      <c r="BS61" s="478"/>
      <c r="BT61" s="478"/>
      <c r="BU61" s="478"/>
      <c r="BV61" s="478"/>
      <c r="BW61" s="478"/>
      <c r="BX61" s="478"/>
      <c r="BY61" s="478"/>
      <c r="BZ61" s="478"/>
      <c r="CA61" s="478"/>
      <c r="CB61" s="478"/>
      <c r="CC61" s="478"/>
      <c r="CD61" s="478"/>
      <c r="CE61" s="478"/>
      <c r="CF61" s="478"/>
      <c r="CG61" s="478"/>
      <c r="CH61" s="478"/>
      <c r="CI61" s="478"/>
      <c r="CJ61" s="478"/>
      <c r="CK61" s="478"/>
      <c r="CL61" s="478"/>
      <c r="CM61" s="478"/>
      <c r="CN61" s="478"/>
      <c r="CO61" s="478"/>
      <c r="CP61" s="478"/>
      <c r="CQ61" s="478"/>
      <c r="CR61" s="478"/>
      <c r="CS61" s="478"/>
      <c r="CT61" s="478"/>
      <c r="CU61" s="478"/>
      <c r="CV61" s="478"/>
      <c r="CW61" s="478"/>
      <c r="CX61" s="478"/>
      <c r="CY61" s="478"/>
      <c r="CZ61" s="478"/>
      <c r="DA61" s="478"/>
      <c r="DB61" s="478"/>
      <c r="DC61" s="478"/>
      <c r="DD61" s="478"/>
      <c r="DE61" s="478"/>
      <c r="DF61" s="478"/>
      <c r="DG61" s="478"/>
      <c r="DH61" s="478"/>
      <c r="DI61" s="478"/>
      <c r="DJ61" s="478"/>
      <c r="DK61" s="478"/>
      <c r="DL61" s="478"/>
      <c r="DM61" s="478"/>
      <c r="DN61" s="478"/>
      <c r="DO61" s="478"/>
      <c r="DP61" s="478"/>
      <c r="DQ61" s="478"/>
      <c r="DR61" s="478"/>
      <c r="DS61" s="478"/>
      <c r="DT61" s="478"/>
      <c r="DU61" s="478"/>
      <c r="DV61" s="478"/>
      <c r="DW61" s="478"/>
      <c r="DX61" s="478"/>
      <c r="DY61" s="478"/>
      <c r="DZ61" s="478"/>
      <c r="EA61" s="478"/>
      <c r="EB61" s="478"/>
      <c r="EC61" s="478"/>
      <c r="ED61" s="478"/>
    </row>
    <row r="62" spans="1:141" ht="23.1" customHeight="1" x14ac:dyDescent="0.15">
      <c r="A62" s="478"/>
      <c r="B62" s="900"/>
      <c r="C62" s="901"/>
      <c r="D62" s="902"/>
      <c r="E62" s="900"/>
      <c r="F62" s="901"/>
      <c r="G62" s="902"/>
      <c r="H62" s="900"/>
      <c r="I62" s="901"/>
      <c r="J62" s="901"/>
      <c r="K62" s="901"/>
      <c r="L62" s="901"/>
      <c r="M62" s="902"/>
      <c r="N62" s="503"/>
      <c r="O62" s="504"/>
      <c r="P62" s="504"/>
      <c r="Q62" s="504"/>
      <c r="R62" s="854" t="s">
        <v>108</v>
      </c>
      <c r="S62" s="505"/>
      <c r="T62" s="505"/>
      <c r="U62" s="505"/>
      <c r="V62" s="505"/>
      <c r="W62" s="851" t="s">
        <v>84</v>
      </c>
      <c r="X62" s="852"/>
      <c r="Y62" s="853"/>
      <c r="Z62" s="854" t="s">
        <v>108</v>
      </c>
      <c r="AA62" s="505"/>
      <c r="AB62" s="505"/>
      <c r="AC62" s="505"/>
      <c r="AD62" s="505"/>
      <c r="AE62" s="851" t="s">
        <v>84</v>
      </c>
      <c r="AF62" s="852"/>
      <c r="AG62" s="853"/>
      <c r="AH62" s="854" t="s">
        <v>108</v>
      </c>
      <c r="AI62" s="505"/>
      <c r="AJ62" s="505"/>
      <c r="AK62" s="505"/>
      <c r="AL62" s="505"/>
      <c r="AM62" s="851" t="s">
        <v>84</v>
      </c>
      <c r="AN62" s="852"/>
      <c r="AO62" s="853"/>
      <c r="AP62" s="842"/>
      <c r="AQ62" s="843"/>
      <c r="AR62" s="843"/>
      <c r="AS62" s="843"/>
      <c r="AT62" s="843"/>
      <c r="AU62" s="844"/>
      <c r="AV62" s="870"/>
      <c r="AW62" s="871"/>
      <c r="AX62" s="872"/>
      <c r="AY62" s="822"/>
      <c r="AZ62" s="823"/>
      <c r="BA62" s="823"/>
      <c r="BB62" s="823"/>
      <c r="BC62" s="823"/>
      <c r="BD62" s="823"/>
      <c r="BE62" s="823"/>
      <c r="BF62" s="824"/>
      <c r="BG62" s="870"/>
      <c r="BH62" s="871"/>
      <c r="BI62" s="871"/>
      <c r="BJ62" s="872"/>
      <c r="BK62" s="822"/>
      <c r="BL62" s="823"/>
      <c r="BM62" s="823"/>
      <c r="BN62" s="824"/>
      <c r="BO62" s="478"/>
      <c r="BP62" s="478"/>
      <c r="BQ62" s="478"/>
      <c r="BR62" s="478"/>
      <c r="BS62" s="478"/>
      <c r="BT62" s="478"/>
      <c r="BU62" s="478"/>
      <c r="BV62" s="478"/>
      <c r="BW62" s="478"/>
      <c r="BX62" s="478"/>
      <c r="BY62" s="478"/>
      <c r="BZ62" s="478"/>
      <c r="CA62" s="478"/>
      <c r="CB62" s="478"/>
      <c r="CC62" s="478"/>
      <c r="CD62" s="478"/>
      <c r="CE62" s="478"/>
      <c r="CF62" s="478"/>
      <c r="CG62" s="478"/>
      <c r="CH62" s="478"/>
      <c r="CI62" s="478"/>
      <c r="CJ62" s="478"/>
      <c r="CK62" s="478"/>
      <c r="CL62" s="478"/>
      <c r="CM62" s="478"/>
      <c r="CN62" s="478"/>
      <c r="CO62" s="478"/>
      <c r="CP62" s="478"/>
      <c r="CQ62" s="478"/>
      <c r="CR62" s="478"/>
      <c r="CS62" s="478"/>
      <c r="CT62" s="478"/>
      <c r="CU62" s="478"/>
      <c r="CV62" s="478"/>
      <c r="CW62" s="478"/>
      <c r="CX62" s="478"/>
      <c r="CY62" s="478"/>
      <c r="CZ62" s="478"/>
      <c r="DA62" s="478"/>
      <c r="DB62" s="478"/>
      <c r="DC62" s="478"/>
      <c r="DD62" s="478"/>
      <c r="DE62" s="478"/>
      <c r="DF62" s="478"/>
      <c r="DG62" s="478"/>
      <c r="DH62" s="478"/>
      <c r="DI62" s="478"/>
      <c r="DJ62" s="478"/>
      <c r="DK62" s="478"/>
      <c r="DL62" s="478"/>
      <c r="DM62" s="478"/>
      <c r="DN62" s="478"/>
      <c r="DO62" s="478"/>
      <c r="DP62" s="478"/>
      <c r="DQ62" s="478"/>
      <c r="DR62" s="478"/>
      <c r="DS62" s="478"/>
      <c r="DT62" s="478"/>
      <c r="DU62" s="478"/>
      <c r="DV62" s="478"/>
      <c r="DW62" s="478"/>
      <c r="DX62" s="478"/>
      <c r="DY62" s="478"/>
      <c r="DZ62" s="478"/>
      <c r="EA62" s="478"/>
      <c r="EB62" s="478"/>
      <c r="EC62" s="478"/>
      <c r="ED62" s="478"/>
    </row>
    <row r="63" spans="1:141" ht="23.1" customHeight="1" x14ac:dyDescent="0.15">
      <c r="A63" s="478"/>
      <c r="B63" s="903"/>
      <c r="C63" s="904"/>
      <c r="D63" s="905"/>
      <c r="E63" s="903"/>
      <c r="F63" s="904"/>
      <c r="G63" s="905"/>
      <c r="H63" s="903"/>
      <c r="I63" s="904"/>
      <c r="J63" s="904"/>
      <c r="K63" s="904"/>
      <c r="L63" s="904"/>
      <c r="M63" s="905"/>
      <c r="N63" s="506"/>
      <c r="O63" s="507"/>
      <c r="P63" s="507"/>
      <c r="Q63" s="507"/>
      <c r="R63" s="855"/>
      <c r="S63" s="508"/>
      <c r="T63" s="508"/>
      <c r="U63" s="508"/>
      <c r="V63" s="508"/>
      <c r="W63" s="509"/>
      <c r="X63" s="508"/>
      <c r="Y63" s="510" t="s">
        <v>111</v>
      </c>
      <c r="Z63" s="855"/>
      <c r="AA63" s="508"/>
      <c r="AB63" s="508"/>
      <c r="AC63" s="508"/>
      <c r="AD63" s="508"/>
      <c r="AE63" s="509"/>
      <c r="AF63" s="508"/>
      <c r="AG63" s="510" t="s">
        <v>111</v>
      </c>
      <c r="AH63" s="855"/>
      <c r="AI63" s="508"/>
      <c r="AJ63" s="508"/>
      <c r="AK63" s="508"/>
      <c r="AL63" s="508"/>
      <c r="AM63" s="509"/>
      <c r="AN63" s="508"/>
      <c r="AO63" s="510" t="s">
        <v>111</v>
      </c>
      <c r="AP63" s="845"/>
      <c r="AQ63" s="846"/>
      <c r="AR63" s="846"/>
      <c r="AS63" s="846"/>
      <c r="AT63" s="846"/>
      <c r="AU63" s="847"/>
      <c r="AV63" s="873"/>
      <c r="AW63" s="874"/>
      <c r="AX63" s="875"/>
      <c r="AY63" s="825"/>
      <c r="AZ63" s="826"/>
      <c r="BA63" s="826"/>
      <c r="BB63" s="826"/>
      <c r="BC63" s="826"/>
      <c r="BD63" s="826"/>
      <c r="BE63" s="826"/>
      <c r="BF63" s="827"/>
      <c r="BG63" s="873"/>
      <c r="BH63" s="874"/>
      <c r="BI63" s="874"/>
      <c r="BJ63" s="875"/>
      <c r="BK63" s="825"/>
      <c r="BL63" s="826"/>
      <c r="BM63" s="826"/>
      <c r="BN63" s="827"/>
      <c r="BO63" s="478"/>
      <c r="BP63" s="478"/>
      <c r="BQ63" s="478"/>
      <c r="BR63" s="478"/>
      <c r="BS63" s="478"/>
      <c r="BT63" s="478"/>
      <c r="BU63" s="478"/>
      <c r="BV63" s="478"/>
      <c r="BW63" s="478"/>
      <c r="BX63" s="478"/>
      <c r="BY63" s="478"/>
      <c r="BZ63" s="478"/>
      <c r="CA63" s="478"/>
      <c r="CB63" s="478"/>
      <c r="CC63" s="478"/>
      <c r="CD63" s="478"/>
      <c r="CE63" s="478"/>
      <c r="CF63" s="478"/>
      <c r="CG63" s="478"/>
      <c r="CH63" s="478"/>
      <c r="CI63" s="478"/>
      <c r="CJ63" s="478"/>
      <c r="CK63" s="478"/>
      <c r="CL63" s="478"/>
      <c r="CM63" s="478"/>
      <c r="CN63" s="478"/>
      <c r="CO63" s="478"/>
      <c r="CP63" s="478"/>
      <c r="CQ63" s="478"/>
      <c r="CR63" s="478"/>
      <c r="CS63" s="478"/>
      <c r="CT63" s="478"/>
      <c r="CU63" s="478"/>
      <c r="CV63" s="478"/>
      <c r="CW63" s="478"/>
      <c r="CX63" s="478"/>
      <c r="CY63" s="478"/>
      <c r="CZ63" s="478"/>
      <c r="DA63" s="478"/>
      <c r="DB63" s="478"/>
      <c r="DC63" s="478"/>
      <c r="DD63" s="478"/>
      <c r="DE63" s="478"/>
      <c r="DF63" s="478"/>
      <c r="DG63" s="478"/>
      <c r="DH63" s="478"/>
      <c r="DI63" s="478"/>
      <c r="DJ63" s="478"/>
      <c r="DK63" s="478"/>
      <c r="DL63" s="478"/>
      <c r="DM63" s="478"/>
      <c r="DN63" s="478"/>
      <c r="DO63" s="478"/>
      <c r="DP63" s="478"/>
      <c r="DQ63" s="478"/>
      <c r="DR63" s="478"/>
      <c r="DS63" s="478"/>
      <c r="DT63" s="478"/>
      <c r="DU63" s="478"/>
      <c r="DV63" s="478"/>
      <c r="DW63" s="478"/>
      <c r="DX63" s="478"/>
      <c r="DY63" s="478"/>
      <c r="DZ63" s="478"/>
      <c r="EA63" s="478"/>
      <c r="EB63" s="478"/>
      <c r="EC63" s="478"/>
      <c r="ED63" s="478"/>
    </row>
    <row r="64" spans="1:141" ht="15" customHeight="1" x14ac:dyDescent="0.15">
      <c r="A64" s="486"/>
      <c r="B64" s="530"/>
      <c r="C64" s="531"/>
      <c r="D64" s="532"/>
      <c r="E64" s="530"/>
      <c r="F64" s="531"/>
      <c r="G64" s="532"/>
      <c r="H64" s="530"/>
      <c r="I64" s="531"/>
      <c r="J64" s="531"/>
      <c r="K64" s="531"/>
      <c r="L64" s="531"/>
      <c r="M64" s="532"/>
      <c r="N64" s="530"/>
      <c r="O64" s="531"/>
      <c r="P64" s="531"/>
      <c r="Q64" s="532"/>
      <c r="R64" s="514"/>
      <c r="S64" s="512"/>
      <c r="T64" s="512"/>
      <c r="U64" s="512"/>
      <c r="V64" s="513"/>
      <c r="W64" s="511"/>
      <c r="X64" s="512"/>
      <c r="Y64" s="515" t="s">
        <v>85</v>
      </c>
      <c r="Z64" s="514"/>
      <c r="AA64" s="512"/>
      <c r="AB64" s="512"/>
      <c r="AC64" s="512"/>
      <c r="AD64" s="513"/>
      <c r="AE64" s="511"/>
      <c r="AF64" s="512"/>
      <c r="AG64" s="515" t="s">
        <v>85</v>
      </c>
      <c r="AH64" s="514"/>
      <c r="AI64" s="512"/>
      <c r="AJ64" s="512"/>
      <c r="AK64" s="512"/>
      <c r="AL64" s="513"/>
      <c r="AM64" s="511"/>
      <c r="AN64" s="512"/>
      <c r="AO64" s="515" t="s">
        <v>85</v>
      </c>
      <c r="AP64" s="533"/>
      <c r="AQ64" s="534"/>
      <c r="AR64" s="534"/>
      <c r="AS64" s="534"/>
      <c r="AT64" s="534"/>
      <c r="AU64" s="535"/>
      <c r="AV64" s="536"/>
      <c r="AW64" s="537"/>
      <c r="AX64" s="538"/>
      <c r="AY64" s="536"/>
      <c r="AZ64" s="539"/>
      <c r="BA64" s="539"/>
      <c r="BB64" s="539"/>
      <c r="BC64" s="539"/>
      <c r="BD64" s="539"/>
      <c r="BE64" s="539"/>
      <c r="BF64" s="539"/>
      <c r="BG64" s="540"/>
      <c r="BH64" s="539"/>
      <c r="BI64" s="537"/>
      <c r="BJ64" s="541"/>
      <c r="BK64" s="521"/>
      <c r="BL64" s="516"/>
      <c r="BM64" s="516"/>
      <c r="BN64" s="523"/>
      <c r="BO64" s="478"/>
      <c r="BP64" s="478"/>
      <c r="BQ64" s="478"/>
      <c r="BR64" s="478"/>
      <c r="BS64" s="478"/>
      <c r="BT64" s="478"/>
      <c r="BU64" s="478"/>
      <c r="BV64" s="478"/>
      <c r="BW64" s="478"/>
      <c r="BX64" s="478"/>
      <c r="BY64" s="478"/>
      <c r="BZ64" s="478"/>
      <c r="CA64" s="478"/>
      <c r="CB64" s="478"/>
      <c r="CC64" s="478"/>
      <c r="CD64" s="478"/>
      <c r="CE64" s="478"/>
      <c r="CF64" s="478"/>
      <c r="CG64" s="478"/>
      <c r="CH64" s="478"/>
      <c r="CI64" s="478"/>
      <c r="CJ64" s="478"/>
      <c r="CK64" s="478"/>
      <c r="CL64" s="478"/>
      <c r="CM64" s="478"/>
      <c r="CN64" s="478"/>
      <c r="CO64" s="478"/>
      <c r="CP64" s="478"/>
      <c r="CQ64" s="478"/>
      <c r="CR64" s="478"/>
      <c r="CS64" s="478"/>
      <c r="CT64" s="478"/>
      <c r="CU64" s="478"/>
      <c r="CV64" s="478"/>
      <c r="CW64" s="478"/>
      <c r="CX64" s="478"/>
      <c r="CY64" s="478"/>
      <c r="CZ64" s="478"/>
      <c r="DA64" s="478"/>
      <c r="DB64" s="478"/>
      <c r="DC64" s="478"/>
      <c r="DD64" s="478"/>
      <c r="DE64" s="478"/>
      <c r="DF64" s="478"/>
      <c r="DG64" s="478"/>
      <c r="DH64" s="478"/>
      <c r="DI64" s="478"/>
      <c r="DJ64" s="478"/>
      <c r="DK64" s="478"/>
      <c r="DL64" s="478"/>
      <c r="DM64" s="478"/>
      <c r="DN64" s="478"/>
      <c r="DO64" s="478"/>
      <c r="DP64" s="478"/>
      <c r="DQ64" s="478"/>
      <c r="DR64" s="478"/>
      <c r="DS64" s="478"/>
      <c r="DT64" s="478"/>
      <c r="DU64" s="478"/>
      <c r="DV64" s="478"/>
      <c r="DW64" s="478"/>
      <c r="DX64" s="478"/>
      <c r="DY64" s="478"/>
      <c r="DZ64" s="478"/>
      <c r="EA64" s="478"/>
      <c r="EB64" s="478"/>
      <c r="EC64" s="478"/>
      <c r="ED64" s="478"/>
    </row>
    <row r="65" spans="1:141" ht="15" customHeight="1" x14ac:dyDescent="0.15">
      <c r="A65" s="486"/>
      <c r="B65" s="542"/>
      <c r="C65" s="542"/>
      <c r="D65" s="542"/>
      <c r="E65" s="542"/>
      <c r="F65" s="542"/>
      <c r="G65" s="542"/>
      <c r="H65" s="542"/>
      <c r="I65" s="542"/>
      <c r="J65" s="542"/>
      <c r="K65" s="542"/>
      <c r="L65" s="542"/>
      <c r="M65" s="542"/>
      <c r="N65" s="542"/>
      <c r="O65" s="542"/>
      <c r="P65" s="542"/>
      <c r="Q65" s="542"/>
      <c r="R65" s="542"/>
      <c r="S65" s="542"/>
      <c r="T65" s="542"/>
      <c r="U65" s="542"/>
      <c r="V65" s="542"/>
      <c r="W65" s="543"/>
      <c r="X65" s="543"/>
      <c r="Y65" s="543"/>
      <c r="Z65" s="543"/>
      <c r="AA65" s="543"/>
      <c r="AB65" s="543"/>
      <c r="AC65" s="543"/>
      <c r="AD65" s="543"/>
      <c r="AE65" s="543"/>
      <c r="AF65" s="543"/>
      <c r="AG65" s="543"/>
      <c r="AH65" s="543"/>
      <c r="AI65" s="543"/>
      <c r="AJ65" s="543"/>
      <c r="AK65" s="543"/>
      <c r="AL65" s="543"/>
      <c r="AM65" s="543"/>
      <c r="AN65" s="543"/>
      <c r="AO65" s="543"/>
      <c r="AP65" s="543"/>
      <c r="AQ65" s="543"/>
      <c r="AR65" s="543"/>
      <c r="AS65" s="543"/>
      <c r="AT65" s="543"/>
      <c r="AU65" s="544"/>
      <c r="AV65" s="544"/>
      <c r="AW65" s="544"/>
      <c r="AX65" s="544"/>
      <c r="AY65" s="544"/>
      <c r="AZ65" s="544"/>
      <c r="BA65" s="545"/>
      <c r="BB65" s="545"/>
      <c r="BC65" s="546"/>
      <c r="BD65" s="545"/>
      <c r="BE65" s="546"/>
      <c r="BF65" s="546"/>
      <c r="BG65" s="546"/>
      <c r="BH65" s="546"/>
      <c r="BI65" s="546"/>
      <c r="BJ65" s="546"/>
      <c r="BK65" s="546"/>
      <c r="BL65" s="545"/>
      <c r="BM65" s="546"/>
      <c r="BN65" s="546"/>
      <c r="BO65" s="546"/>
      <c r="BP65" s="546"/>
      <c r="BQ65" s="546"/>
      <c r="BR65" s="546"/>
      <c r="BS65" s="546"/>
      <c r="BT65" s="546"/>
      <c r="BU65" s="546"/>
      <c r="BV65" s="545"/>
      <c r="BW65" s="545"/>
      <c r="BX65" s="478"/>
      <c r="BY65" s="478"/>
      <c r="BZ65" s="478"/>
      <c r="CA65" s="478"/>
      <c r="CB65" s="478"/>
      <c r="CC65" s="478"/>
      <c r="CD65" s="478"/>
      <c r="CE65" s="478"/>
      <c r="CF65" s="478"/>
      <c r="CG65" s="478"/>
      <c r="CH65" s="478"/>
      <c r="CI65" s="478"/>
      <c r="CJ65" s="478"/>
      <c r="CK65" s="478"/>
      <c r="CL65" s="478"/>
      <c r="CM65" s="478"/>
      <c r="CN65" s="478"/>
      <c r="CO65" s="478"/>
      <c r="CP65" s="478"/>
      <c r="CQ65" s="478"/>
      <c r="CR65" s="478"/>
      <c r="CS65" s="478"/>
      <c r="CT65" s="478"/>
      <c r="CU65" s="478"/>
      <c r="CV65" s="478"/>
      <c r="CW65" s="478"/>
      <c r="CX65" s="478"/>
      <c r="CY65" s="478"/>
      <c r="CZ65" s="478"/>
      <c r="DA65" s="478"/>
      <c r="DB65" s="478"/>
      <c r="DC65" s="478"/>
      <c r="DD65" s="478"/>
      <c r="DE65" s="478"/>
      <c r="DF65" s="478"/>
      <c r="DG65" s="478"/>
      <c r="DH65" s="478"/>
      <c r="DI65" s="478"/>
      <c r="DJ65" s="478"/>
      <c r="DK65" s="478"/>
      <c r="DL65" s="478"/>
      <c r="DM65" s="478"/>
      <c r="DN65" s="478"/>
      <c r="DO65" s="478"/>
      <c r="DP65" s="478"/>
      <c r="DQ65" s="478"/>
      <c r="DR65" s="478"/>
      <c r="DS65" s="478"/>
      <c r="DT65" s="478"/>
      <c r="DU65" s="478"/>
      <c r="DV65" s="478"/>
      <c r="DW65" s="478"/>
      <c r="DX65" s="478"/>
      <c r="DY65" s="478"/>
      <c r="DZ65" s="478"/>
      <c r="EA65" s="478"/>
      <c r="EB65" s="478"/>
      <c r="EC65" s="478"/>
      <c r="ED65" s="478"/>
    </row>
    <row r="66" spans="1:141" ht="23.1" customHeight="1" x14ac:dyDescent="0.15">
      <c r="A66" s="478"/>
      <c r="B66" s="486"/>
      <c r="C66" s="478" t="s">
        <v>103</v>
      </c>
      <c r="D66" s="478"/>
      <c r="E66" s="478"/>
      <c r="F66" s="486"/>
      <c r="G66" s="486"/>
      <c r="H66" s="486"/>
      <c r="I66" s="486"/>
      <c r="J66" s="486"/>
      <c r="K66" s="486"/>
      <c r="L66" s="486"/>
      <c r="M66" s="478"/>
      <c r="N66" s="478"/>
      <c r="O66" s="478"/>
      <c r="P66" s="478"/>
      <c r="Q66" s="478"/>
      <c r="R66" s="478"/>
      <c r="S66" s="478"/>
      <c r="T66" s="478"/>
      <c r="U66" s="478"/>
      <c r="V66" s="478"/>
      <c r="W66" s="478"/>
      <c r="X66" s="478"/>
      <c r="Y66" s="478"/>
      <c r="Z66" s="478"/>
      <c r="AA66" s="478"/>
      <c r="AB66" s="478"/>
      <c r="AC66" s="478"/>
      <c r="AD66" s="478"/>
      <c r="AE66" s="478"/>
      <c r="AF66" s="478"/>
      <c r="AG66" s="478"/>
      <c r="AH66" s="478"/>
      <c r="AI66" s="478"/>
      <c r="AJ66" s="478"/>
      <c r="AK66" s="478"/>
      <c r="AL66" s="478"/>
      <c r="AM66" s="478"/>
      <c r="AN66" s="478"/>
      <c r="AO66" s="478"/>
      <c r="AP66" s="478"/>
      <c r="AQ66" s="478"/>
      <c r="AR66" s="478"/>
      <c r="AS66" s="478"/>
      <c r="AT66" s="478"/>
      <c r="AU66" s="478"/>
      <c r="AV66" s="478"/>
      <c r="AW66" s="478"/>
      <c r="AX66" s="478"/>
      <c r="AY66" s="478"/>
      <c r="AZ66" s="478"/>
      <c r="BA66" s="478"/>
      <c r="BB66" s="478"/>
      <c r="BC66" s="478"/>
      <c r="BD66" s="478"/>
      <c r="BE66" s="478"/>
      <c r="BF66" s="478"/>
      <c r="BG66" s="478"/>
      <c r="BH66" s="478"/>
      <c r="BI66" s="478"/>
      <c r="BJ66" s="478"/>
      <c r="BK66" s="478"/>
      <c r="BL66" s="478"/>
      <c r="BM66" s="478"/>
      <c r="BN66" s="478"/>
      <c r="BO66" s="478"/>
      <c r="BP66" s="478"/>
      <c r="BQ66" s="478"/>
      <c r="BR66" s="478"/>
      <c r="BS66" s="478"/>
      <c r="BT66" s="478"/>
      <c r="BU66" s="478"/>
      <c r="BV66" s="478"/>
      <c r="BW66" s="478"/>
      <c r="BX66" s="478"/>
      <c r="BY66" s="478"/>
      <c r="BZ66" s="478"/>
      <c r="CA66" s="478"/>
      <c r="CB66" s="478"/>
      <c r="CC66" s="478"/>
      <c r="CD66" s="478"/>
      <c r="CE66" s="478"/>
      <c r="CF66" s="478"/>
      <c r="CG66" s="478"/>
      <c r="CH66" s="478"/>
      <c r="CI66" s="478"/>
      <c r="CJ66" s="478"/>
      <c r="CK66" s="478"/>
      <c r="CL66" s="478"/>
      <c r="CM66" s="478"/>
      <c r="CN66" s="478"/>
      <c r="CO66" s="478"/>
      <c r="CP66" s="478"/>
      <c r="CQ66" s="478"/>
      <c r="CR66" s="478"/>
      <c r="CS66" s="478"/>
      <c r="CT66" s="478"/>
      <c r="CU66" s="478"/>
      <c r="CV66" s="478"/>
      <c r="CW66" s="478"/>
      <c r="CX66" s="478"/>
      <c r="CY66" s="478"/>
      <c r="CZ66" s="478"/>
      <c r="DA66" s="478"/>
      <c r="DB66" s="478"/>
      <c r="DC66" s="478"/>
      <c r="DD66" s="478"/>
      <c r="DE66" s="478"/>
      <c r="DF66" s="478"/>
      <c r="DG66" s="478"/>
      <c r="DH66" s="478"/>
      <c r="DI66" s="478"/>
      <c r="DJ66" s="478"/>
      <c r="DK66" s="478"/>
      <c r="DL66" s="478"/>
      <c r="DM66" s="478"/>
      <c r="DN66" s="478"/>
      <c r="DO66" s="478"/>
      <c r="DP66" s="478"/>
      <c r="DQ66" s="478"/>
      <c r="DR66" s="478"/>
      <c r="DS66" s="478"/>
      <c r="DT66" s="478"/>
      <c r="DU66" s="478"/>
      <c r="DV66" s="478"/>
      <c r="DW66" s="478"/>
      <c r="DX66" s="478"/>
      <c r="DY66" s="478"/>
      <c r="DZ66" s="478"/>
      <c r="EA66" s="478"/>
      <c r="EB66" s="478"/>
      <c r="EC66" s="478"/>
      <c r="ED66" s="478"/>
    </row>
    <row r="67" spans="1:141" ht="23.1" customHeight="1" x14ac:dyDescent="0.15">
      <c r="A67" s="478"/>
      <c r="B67" s="897" t="s">
        <v>21</v>
      </c>
      <c r="C67" s="898"/>
      <c r="D67" s="899"/>
      <c r="E67" s="897" t="s">
        <v>3</v>
      </c>
      <c r="F67" s="898"/>
      <c r="G67" s="899"/>
      <c r="H67" s="897" t="s">
        <v>18</v>
      </c>
      <c r="I67" s="898"/>
      <c r="J67" s="898"/>
      <c r="K67" s="898"/>
      <c r="L67" s="898"/>
      <c r="M67" s="899"/>
      <c r="N67" s="897" t="s">
        <v>24</v>
      </c>
      <c r="O67" s="898"/>
      <c r="P67" s="898"/>
      <c r="Q67" s="898"/>
      <c r="R67" s="529"/>
      <c r="S67" s="529"/>
      <c r="T67" s="529"/>
      <c r="U67" s="529"/>
      <c r="V67" s="529"/>
      <c r="W67" s="501"/>
      <c r="X67" s="501"/>
      <c r="Y67" s="501"/>
      <c r="Z67" s="501"/>
      <c r="AA67" s="501"/>
      <c r="AB67" s="501"/>
      <c r="AC67" s="501"/>
      <c r="AD67" s="501"/>
      <c r="AE67" s="501"/>
      <c r="AF67" s="501"/>
      <c r="AG67" s="501"/>
      <c r="AH67" s="501"/>
      <c r="AI67" s="501"/>
      <c r="AJ67" s="501"/>
      <c r="AK67" s="501"/>
      <c r="AL67" s="501"/>
      <c r="AM67" s="501"/>
      <c r="AN67" s="501"/>
      <c r="AO67" s="501"/>
      <c r="AP67" s="501"/>
      <c r="AQ67" s="501"/>
      <c r="AR67" s="501"/>
      <c r="AS67" s="501"/>
      <c r="AT67" s="501"/>
      <c r="AU67" s="501"/>
      <c r="AV67" s="501"/>
      <c r="AW67" s="501"/>
      <c r="AX67" s="501"/>
      <c r="AY67" s="501"/>
      <c r="AZ67" s="501"/>
      <c r="BA67" s="501"/>
      <c r="BB67" s="501"/>
      <c r="BC67" s="501"/>
      <c r="BD67" s="501"/>
      <c r="BE67" s="501"/>
      <c r="BF67" s="501"/>
      <c r="BG67" s="501"/>
      <c r="BH67" s="501"/>
      <c r="BI67" s="501"/>
      <c r="BJ67" s="501"/>
      <c r="BK67" s="501"/>
      <c r="BL67" s="501"/>
      <c r="BM67" s="501"/>
      <c r="BN67" s="839" t="s">
        <v>90</v>
      </c>
      <c r="BO67" s="840"/>
      <c r="BP67" s="840"/>
      <c r="BQ67" s="840"/>
      <c r="BR67" s="840"/>
      <c r="BS67" s="841"/>
      <c r="BT67" s="819" t="s">
        <v>91</v>
      </c>
      <c r="BU67" s="868"/>
      <c r="BV67" s="869"/>
      <c r="BW67" s="838" t="s">
        <v>92</v>
      </c>
      <c r="BX67" s="820"/>
      <c r="BY67" s="820"/>
      <c r="BZ67" s="820"/>
      <c r="CA67" s="820"/>
      <c r="CB67" s="820"/>
      <c r="CC67" s="820"/>
      <c r="CD67" s="821"/>
      <c r="CE67" s="819" t="s">
        <v>67</v>
      </c>
      <c r="CF67" s="868"/>
      <c r="CG67" s="868"/>
      <c r="CH67" s="869"/>
      <c r="CI67" s="819" t="s">
        <v>222</v>
      </c>
      <c r="CJ67" s="820"/>
      <c r="CK67" s="820"/>
      <c r="CL67" s="821"/>
      <c r="CM67" s="478"/>
      <c r="CN67" s="478"/>
      <c r="CO67" s="478"/>
      <c r="CP67" s="478"/>
      <c r="CQ67" s="478"/>
      <c r="CR67" s="478"/>
      <c r="CS67" s="478"/>
      <c r="CT67" s="478"/>
      <c r="CU67" s="478"/>
      <c r="CV67" s="478"/>
      <c r="CW67" s="478"/>
      <c r="CX67" s="478"/>
      <c r="CY67" s="478"/>
      <c r="CZ67" s="478"/>
      <c r="DA67" s="478"/>
      <c r="DB67" s="478"/>
      <c r="DC67" s="478"/>
      <c r="DD67" s="478"/>
      <c r="DE67" s="478"/>
      <c r="DF67" s="478"/>
      <c r="DG67" s="478"/>
      <c r="DH67" s="478"/>
      <c r="DI67" s="478"/>
      <c r="DJ67" s="478"/>
      <c r="DK67" s="478"/>
      <c r="DL67" s="478"/>
      <c r="DM67" s="478"/>
      <c r="DN67" s="478"/>
      <c r="DO67" s="478"/>
      <c r="DP67" s="478"/>
      <c r="DQ67" s="478"/>
      <c r="DR67" s="478"/>
      <c r="DS67" s="478"/>
      <c r="DT67" s="478"/>
      <c r="DU67" s="478"/>
      <c r="DV67" s="478"/>
      <c r="DW67" s="478"/>
      <c r="DX67" s="478"/>
      <c r="DY67" s="478"/>
      <c r="DZ67" s="478"/>
      <c r="EA67" s="478"/>
      <c r="EB67" s="478"/>
      <c r="EC67" s="478"/>
      <c r="ED67" s="478"/>
    </row>
    <row r="68" spans="1:141" ht="23.1" customHeight="1" x14ac:dyDescent="0.15">
      <c r="A68" s="478"/>
      <c r="B68" s="900"/>
      <c r="C68" s="901"/>
      <c r="D68" s="902"/>
      <c r="E68" s="900"/>
      <c r="F68" s="901"/>
      <c r="G68" s="902"/>
      <c r="H68" s="900"/>
      <c r="I68" s="901"/>
      <c r="J68" s="901"/>
      <c r="K68" s="901"/>
      <c r="L68" s="901"/>
      <c r="M68" s="902"/>
      <c r="N68" s="503"/>
      <c r="O68" s="504"/>
      <c r="P68" s="504"/>
      <c r="Q68" s="504"/>
      <c r="R68" s="897" t="s">
        <v>28</v>
      </c>
      <c r="S68" s="898"/>
      <c r="T68" s="898"/>
      <c r="U68" s="898"/>
      <c r="V68" s="898"/>
      <c r="W68" s="501"/>
      <c r="X68" s="501"/>
      <c r="Y68" s="501"/>
      <c r="Z68" s="501"/>
      <c r="AA68" s="501"/>
      <c r="AB68" s="501"/>
      <c r="AC68" s="501"/>
      <c r="AD68" s="501"/>
      <c r="AE68" s="501"/>
      <c r="AF68" s="501"/>
      <c r="AG68" s="501"/>
      <c r="AH68" s="897" t="s">
        <v>29</v>
      </c>
      <c r="AI68" s="898"/>
      <c r="AJ68" s="898"/>
      <c r="AK68" s="898"/>
      <c r="AL68" s="898"/>
      <c r="AM68" s="501"/>
      <c r="AN68" s="501"/>
      <c r="AO68" s="501"/>
      <c r="AP68" s="501"/>
      <c r="AQ68" s="501"/>
      <c r="AR68" s="501"/>
      <c r="AS68" s="501"/>
      <c r="AT68" s="501"/>
      <c r="AU68" s="501"/>
      <c r="AV68" s="501"/>
      <c r="AW68" s="501"/>
      <c r="AX68" s="897" t="s">
        <v>30</v>
      </c>
      <c r="AY68" s="898"/>
      <c r="AZ68" s="898"/>
      <c r="BA68" s="898"/>
      <c r="BB68" s="898"/>
      <c r="BC68" s="501"/>
      <c r="BD68" s="501"/>
      <c r="BE68" s="501"/>
      <c r="BF68" s="501"/>
      <c r="BG68" s="501"/>
      <c r="BH68" s="501"/>
      <c r="BI68" s="501"/>
      <c r="BJ68" s="501"/>
      <c r="BK68" s="501"/>
      <c r="BL68" s="501"/>
      <c r="BM68" s="501"/>
      <c r="BN68" s="842"/>
      <c r="BO68" s="843"/>
      <c r="BP68" s="843"/>
      <c r="BQ68" s="843"/>
      <c r="BR68" s="843"/>
      <c r="BS68" s="844"/>
      <c r="BT68" s="870"/>
      <c r="BU68" s="871"/>
      <c r="BV68" s="872"/>
      <c r="BW68" s="822"/>
      <c r="BX68" s="823"/>
      <c r="BY68" s="823"/>
      <c r="BZ68" s="823"/>
      <c r="CA68" s="823"/>
      <c r="CB68" s="823"/>
      <c r="CC68" s="823"/>
      <c r="CD68" s="824"/>
      <c r="CE68" s="870"/>
      <c r="CF68" s="871"/>
      <c r="CG68" s="871"/>
      <c r="CH68" s="872"/>
      <c r="CI68" s="822"/>
      <c r="CJ68" s="823"/>
      <c r="CK68" s="823"/>
      <c r="CL68" s="824"/>
      <c r="CM68" s="478"/>
      <c r="CN68" s="478"/>
      <c r="CO68" s="478"/>
      <c r="CP68" s="478"/>
      <c r="CQ68" s="478"/>
      <c r="CR68" s="478"/>
      <c r="CS68" s="478"/>
      <c r="CT68" s="478"/>
      <c r="CU68" s="478"/>
      <c r="CV68" s="478"/>
      <c r="CW68" s="478"/>
      <c r="CX68" s="478"/>
      <c r="CY68" s="478"/>
      <c r="CZ68" s="478"/>
      <c r="DA68" s="478"/>
      <c r="DB68" s="478"/>
      <c r="DC68" s="478"/>
      <c r="DD68" s="478"/>
      <c r="DE68" s="478"/>
      <c r="DF68" s="478"/>
      <c r="DG68" s="478"/>
      <c r="DH68" s="478"/>
      <c r="DI68" s="478"/>
      <c r="DJ68" s="478"/>
      <c r="DK68" s="478"/>
      <c r="DL68" s="478"/>
      <c r="DM68" s="478"/>
      <c r="DN68" s="478"/>
      <c r="DO68" s="478"/>
      <c r="DP68" s="478"/>
      <c r="DQ68" s="478"/>
      <c r="DR68" s="478"/>
      <c r="DS68" s="478"/>
      <c r="DT68" s="478"/>
      <c r="DU68" s="478"/>
      <c r="DV68" s="478"/>
      <c r="DW68" s="478"/>
      <c r="DX68" s="478"/>
      <c r="DY68" s="478"/>
      <c r="DZ68" s="478"/>
      <c r="EA68" s="478"/>
      <c r="EB68" s="478"/>
      <c r="EC68" s="478"/>
      <c r="ED68" s="478"/>
    </row>
    <row r="69" spans="1:141" ht="23.1" customHeight="1" x14ac:dyDescent="0.15">
      <c r="A69" s="478"/>
      <c r="B69" s="900"/>
      <c r="C69" s="901"/>
      <c r="D69" s="902"/>
      <c r="E69" s="900"/>
      <c r="F69" s="901"/>
      <c r="G69" s="902"/>
      <c r="H69" s="900"/>
      <c r="I69" s="901"/>
      <c r="J69" s="901"/>
      <c r="K69" s="901"/>
      <c r="L69" s="901"/>
      <c r="M69" s="902"/>
      <c r="N69" s="503"/>
      <c r="O69" s="504"/>
      <c r="P69" s="504"/>
      <c r="Q69" s="504"/>
      <c r="R69" s="854" t="s">
        <v>108</v>
      </c>
      <c r="S69" s="505"/>
      <c r="T69" s="505"/>
      <c r="U69" s="505"/>
      <c r="V69" s="505"/>
      <c r="W69" s="851" t="s">
        <v>84</v>
      </c>
      <c r="X69" s="852"/>
      <c r="Y69" s="853"/>
      <c r="Z69" s="851" t="s">
        <v>118</v>
      </c>
      <c r="AA69" s="852"/>
      <c r="AB69" s="852"/>
      <c r="AC69" s="853"/>
      <c r="AD69" s="851" t="s">
        <v>119</v>
      </c>
      <c r="AE69" s="852"/>
      <c r="AF69" s="852"/>
      <c r="AG69" s="853"/>
      <c r="AH69" s="854" t="s">
        <v>108</v>
      </c>
      <c r="AI69" s="505"/>
      <c r="AJ69" s="505"/>
      <c r="AK69" s="505"/>
      <c r="AL69" s="505"/>
      <c r="AM69" s="851" t="s">
        <v>84</v>
      </c>
      <c r="AN69" s="852"/>
      <c r="AO69" s="853"/>
      <c r="AP69" s="851" t="s">
        <v>118</v>
      </c>
      <c r="AQ69" s="852"/>
      <c r="AR69" s="852"/>
      <c r="AS69" s="853"/>
      <c r="AT69" s="851" t="s">
        <v>119</v>
      </c>
      <c r="AU69" s="852"/>
      <c r="AV69" s="852"/>
      <c r="AW69" s="853"/>
      <c r="AX69" s="854" t="s">
        <v>108</v>
      </c>
      <c r="AY69" s="505"/>
      <c r="AZ69" s="505"/>
      <c r="BA69" s="505"/>
      <c r="BB69" s="505"/>
      <c r="BC69" s="851" t="s">
        <v>84</v>
      </c>
      <c r="BD69" s="852"/>
      <c r="BE69" s="853"/>
      <c r="BF69" s="851" t="s">
        <v>118</v>
      </c>
      <c r="BG69" s="852"/>
      <c r="BH69" s="852"/>
      <c r="BI69" s="853"/>
      <c r="BJ69" s="851" t="s">
        <v>119</v>
      </c>
      <c r="BK69" s="852"/>
      <c r="BL69" s="852"/>
      <c r="BM69" s="853"/>
      <c r="BN69" s="842"/>
      <c r="BO69" s="843"/>
      <c r="BP69" s="843"/>
      <c r="BQ69" s="843"/>
      <c r="BR69" s="843"/>
      <c r="BS69" s="844"/>
      <c r="BT69" s="870"/>
      <c r="BU69" s="871"/>
      <c r="BV69" s="872"/>
      <c r="BW69" s="822"/>
      <c r="BX69" s="823"/>
      <c r="BY69" s="823"/>
      <c r="BZ69" s="823"/>
      <c r="CA69" s="823"/>
      <c r="CB69" s="823"/>
      <c r="CC69" s="823"/>
      <c r="CD69" s="824"/>
      <c r="CE69" s="870"/>
      <c r="CF69" s="871"/>
      <c r="CG69" s="871"/>
      <c r="CH69" s="872"/>
      <c r="CI69" s="822"/>
      <c r="CJ69" s="823"/>
      <c r="CK69" s="823"/>
      <c r="CL69" s="824"/>
      <c r="CM69" s="478"/>
      <c r="CN69" s="478"/>
      <c r="CO69" s="478"/>
      <c r="CP69" s="478"/>
      <c r="CQ69" s="478"/>
      <c r="CR69" s="478"/>
      <c r="CS69" s="478"/>
      <c r="CT69" s="478"/>
      <c r="CU69" s="478"/>
      <c r="CV69" s="478"/>
      <c r="CW69" s="478"/>
      <c r="CX69" s="478"/>
      <c r="CY69" s="478"/>
      <c r="CZ69" s="478"/>
      <c r="DA69" s="478"/>
      <c r="DB69" s="478"/>
      <c r="DC69" s="478"/>
      <c r="DD69" s="478"/>
      <c r="DE69" s="478"/>
      <c r="DF69" s="478"/>
      <c r="DG69" s="478"/>
      <c r="DH69" s="478"/>
      <c r="DI69" s="478"/>
      <c r="DJ69" s="478"/>
      <c r="DK69" s="478"/>
      <c r="DL69" s="478"/>
      <c r="DM69" s="478"/>
      <c r="DN69" s="478"/>
      <c r="DO69" s="478"/>
      <c r="DP69" s="478"/>
      <c r="DQ69" s="478"/>
      <c r="DR69" s="478"/>
      <c r="DS69" s="478"/>
      <c r="DT69" s="478"/>
      <c r="DU69" s="478"/>
      <c r="DV69" s="478"/>
      <c r="DW69" s="478"/>
      <c r="DX69" s="478"/>
      <c r="DY69" s="478"/>
      <c r="DZ69" s="478"/>
      <c r="EA69" s="478"/>
      <c r="EB69" s="478"/>
      <c r="EC69" s="478"/>
      <c r="ED69" s="478"/>
    </row>
    <row r="70" spans="1:141" ht="23.1" customHeight="1" x14ac:dyDescent="0.15">
      <c r="A70" s="478"/>
      <c r="B70" s="903"/>
      <c r="C70" s="904"/>
      <c r="D70" s="905"/>
      <c r="E70" s="903"/>
      <c r="F70" s="904"/>
      <c r="G70" s="905"/>
      <c r="H70" s="903"/>
      <c r="I70" s="904"/>
      <c r="J70" s="904"/>
      <c r="K70" s="904"/>
      <c r="L70" s="904"/>
      <c r="M70" s="905"/>
      <c r="N70" s="506"/>
      <c r="O70" s="507"/>
      <c r="P70" s="507"/>
      <c r="Q70" s="507"/>
      <c r="R70" s="855"/>
      <c r="S70" s="508"/>
      <c r="T70" s="508"/>
      <c r="U70" s="508"/>
      <c r="V70" s="508"/>
      <c r="W70" s="509"/>
      <c r="X70" s="508"/>
      <c r="Y70" s="510" t="s">
        <v>111</v>
      </c>
      <c r="Z70" s="924" t="s">
        <v>120</v>
      </c>
      <c r="AA70" s="925"/>
      <c r="AB70" s="926"/>
      <c r="AC70" s="510" t="s">
        <v>111</v>
      </c>
      <c r="AD70" s="856" t="s">
        <v>121</v>
      </c>
      <c r="AE70" s="857"/>
      <c r="AF70" s="857"/>
      <c r="AG70" s="510" t="s">
        <v>111</v>
      </c>
      <c r="AH70" s="855"/>
      <c r="AI70" s="508"/>
      <c r="AJ70" s="508"/>
      <c r="AK70" s="508"/>
      <c r="AL70" s="508"/>
      <c r="AM70" s="509"/>
      <c r="AN70" s="508"/>
      <c r="AO70" s="510" t="s">
        <v>111</v>
      </c>
      <c r="AP70" s="924" t="s">
        <v>120</v>
      </c>
      <c r="AQ70" s="925"/>
      <c r="AR70" s="926"/>
      <c r="AS70" s="510" t="s">
        <v>111</v>
      </c>
      <c r="AT70" s="856" t="s">
        <v>121</v>
      </c>
      <c r="AU70" s="857"/>
      <c r="AV70" s="857"/>
      <c r="AW70" s="510" t="s">
        <v>111</v>
      </c>
      <c r="AX70" s="855"/>
      <c r="AY70" s="508"/>
      <c r="AZ70" s="508"/>
      <c r="BA70" s="508"/>
      <c r="BB70" s="508"/>
      <c r="BC70" s="509"/>
      <c r="BD70" s="508"/>
      <c r="BE70" s="510" t="s">
        <v>111</v>
      </c>
      <c r="BF70" s="924" t="s">
        <v>120</v>
      </c>
      <c r="BG70" s="925"/>
      <c r="BH70" s="926"/>
      <c r="BI70" s="510" t="s">
        <v>111</v>
      </c>
      <c r="BJ70" s="856" t="s">
        <v>121</v>
      </c>
      <c r="BK70" s="857"/>
      <c r="BL70" s="857"/>
      <c r="BM70" s="510" t="s">
        <v>111</v>
      </c>
      <c r="BN70" s="845"/>
      <c r="BO70" s="846"/>
      <c r="BP70" s="846"/>
      <c r="BQ70" s="846"/>
      <c r="BR70" s="846"/>
      <c r="BS70" s="847"/>
      <c r="BT70" s="873"/>
      <c r="BU70" s="874"/>
      <c r="BV70" s="875"/>
      <c r="BW70" s="825"/>
      <c r="BX70" s="826"/>
      <c r="BY70" s="826"/>
      <c r="BZ70" s="826"/>
      <c r="CA70" s="826"/>
      <c r="CB70" s="826"/>
      <c r="CC70" s="826"/>
      <c r="CD70" s="827"/>
      <c r="CE70" s="873"/>
      <c r="CF70" s="874"/>
      <c r="CG70" s="874"/>
      <c r="CH70" s="875"/>
      <c r="CI70" s="825"/>
      <c r="CJ70" s="826"/>
      <c r="CK70" s="826"/>
      <c r="CL70" s="827"/>
      <c r="CM70" s="478"/>
      <c r="CN70" s="478"/>
      <c r="CO70" s="478"/>
      <c r="CP70" s="478"/>
      <c r="CQ70" s="478"/>
      <c r="CR70" s="478"/>
      <c r="CS70" s="478"/>
      <c r="CT70" s="478"/>
      <c r="CU70" s="478"/>
      <c r="CV70" s="478"/>
      <c r="CW70" s="478"/>
      <c r="CX70" s="478"/>
      <c r="CY70" s="478"/>
      <c r="CZ70" s="478"/>
      <c r="DA70" s="478"/>
      <c r="DB70" s="478"/>
      <c r="DC70" s="478"/>
      <c r="DD70" s="478"/>
      <c r="DE70" s="478"/>
      <c r="DF70" s="478"/>
      <c r="DG70" s="478"/>
      <c r="DH70" s="478"/>
      <c r="DI70" s="478"/>
      <c r="DJ70" s="478"/>
      <c r="DK70" s="478"/>
      <c r="DL70" s="478"/>
      <c r="DM70" s="478"/>
      <c r="DN70" s="478"/>
      <c r="DO70" s="478"/>
      <c r="DP70" s="478"/>
      <c r="DQ70" s="478"/>
      <c r="DR70" s="478"/>
      <c r="DS70" s="478"/>
      <c r="DT70" s="478"/>
      <c r="DU70" s="478"/>
      <c r="DV70" s="478"/>
      <c r="DW70" s="478"/>
      <c r="DX70" s="478"/>
      <c r="DY70" s="478"/>
      <c r="DZ70" s="478"/>
      <c r="EA70" s="478"/>
      <c r="EB70" s="478"/>
      <c r="EC70" s="478"/>
      <c r="ED70" s="478"/>
    </row>
    <row r="71" spans="1:141" ht="23.1" customHeight="1" x14ac:dyDescent="0.15">
      <c r="A71" s="478"/>
      <c r="B71" s="511"/>
      <c r="C71" s="512"/>
      <c r="D71" s="513"/>
      <c r="E71" s="511"/>
      <c r="F71" s="512"/>
      <c r="G71" s="513"/>
      <c r="H71" s="511"/>
      <c r="I71" s="512"/>
      <c r="J71" s="512"/>
      <c r="K71" s="512"/>
      <c r="L71" s="512"/>
      <c r="M71" s="513"/>
      <c r="N71" s="511"/>
      <c r="O71" s="512"/>
      <c r="P71" s="512"/>
      <c r="Q71" s="513"/>
      <c r="R71" s="514"/>
      <c r="S71" s="512"/>
      <c r="T71" s="512"/>
      <c r="U71" s="512"/>
      <c r="V71" s="513"/>
      <c r="W71" s="511"/>
      <c r="X71" s="512"/>
      <c r="Y71" s="515" t="s">
        <v>85</v>
      </c>
      <c r="Z71" s="511"/>
      <c r="AA71" s="512"/>
      <c r="AB71" s="512"/>
      <c r="AC71" s="515"/>
      <c r="AD71" s="511"/>
      <c r="AE71" s="512"/>
      <c r="AF71" s="512"/>
      <c r="AG71" s="515"/>
      <c r="AH71" s="514"/>
      <c r="AI71" s="512"/>
      <c r="AJ71" s="512"/>
      <c r="AK71" s="512"/>
      <c r="AL71" s="513"/>
      <c r="AM71" s="511"/>
      <c r="AN71" s="512"/>
      <c r="AO71" s="515" t="s">
        <v>85</v>
      </c>
      <c r="AP71" s="511"/>
      <c r="AQ71" s="512"/>
      <c r="AR71" s="512"/>
      <c r="AS71" s="515"/>
      <c r="AT71" s="511"/>
      <c r="AU71" s="512"/>
      <c r="AV71" s="512"/>
      <c r="AW71" s="515"/>
      <c r="AX71" s="514"/>
      <c r="AY71" s="512"/>
      <c r="AZ71" s="512"/>
      <c r="BA71" s="512"/>
      <c r="BB71" s="513"/>
      <c r="BC71" s="511"/>
      <c r="BD71" s="512"/>
      <c r="BE71" s="515" t="s">
        <v>85</v>
      </c>
      <c r="BF71" s="511"/>
      <c r="BG71" s="512"/>
      <c r="BH71" s="512"/>
      <c r="BI71" s="515"/>
      <c r="BJ71" s="511"/>
      <c r="BK71" s="512"/>
      <c r="BL71" s="512"/>
      <c r="BM71" s="515"/>
      <c r="BN71" s="518"/>
      <c r="BO71" s="519"/>
      <c r="BP71" s="519"/>
      <c r="BQ71" s="519"/>
      <c r="BR71" s="519"/>
      <c r="BS71" s="520"/>
      <c r="BT71" s="521"/>
      <c r="BU71" s="516"/>
      <c r="BV71" s="522"/>
      <c r="BW71" s="521"/>
      <c r="BX71" s="517"/>
      <c r="BY71" s="517"/>
      <c r="BZ71" s="517"/>
      <c r="CA71" s="517"/>
      <c r="CB71" s="517"/>
      <c r="CC71" s="517"/>
      <c r="CD71" s="517"/>
      <c r="CE71" s="524"/>
      <c r="CF71" s="516"/>
      <c r="CG71" s="516"/>
      <c r="CH71" s="523"/>
      <c r="CI71" s="521"/>
      <c r="CJ71" s="516"/>
      <c r="CK71" s="516"/>
      <c r="CL71" s="523"/>
      <c r="CM71" s="478"/>
      <c r="CN71" s="478"/>
      <c r="CO71" s="478"/>
      <c r="CP71" s="478"/>
      <c r="CQ71" s="478"/>
      <c r="CR71" s="478"/>
      <c r="CS71" s="478"/>
      <c r="CT71" s="478"/>
      <c r="CU71" s="478"/>
      <c r="CV71" s="478"/>
      <c r="CW71" s="478"/>
      <c r="CX71" s="478"/>
      <c r="CY71" s="478"/>
      <c r="CZ71" s="478"/>
      <c r="DA71" s="478"/>
      <c r="DB71" s="478"/>
      <c r="DC71" s="478"/>
      <c r="DD71" s="478"/>
      <c r="DE71" s="478"/>
      <c r="DF71" s="478"/>
      <c r="DG71" s="478"/>
      <c r="DH71" s="478"/>
      <c r="DI71" s="478"/>
      <c r="DJ71" s="478"/>
      <c r="DK71" s="478"/>
      <c r="DL71" s="478"/>
      <c r="DM71" s="478"/>
      <c r="DN71" s="478"/>
      <c r="DO71" s="478"/>
      <c r="DP71" s="478"/>
      <c r="DQ71" s="478"/>
      <c r="DR71" s="478"/>
      <c r="DS71" s="478"/>
      <c r="DT71" s="478"/>
      <c r="DU71" s="478"/>
      <c r="DV71" s="478"/>
      <c r="DW71" s="478"/>
      <c r="DX71" s="478"/>
      <c r="DY71" s="478"/>
      <c r="DZ71" s="478"/>
      <c r="EA71" s="478"/>
      <c r="EB71" s="478"/>
      <c r="EC71" s="478"/>
      <c r="ED71" s="478"/>
    </row>
    <row r="72" spans="1:141" ht="23.1" customHeight="1" x14ac:dyDescent="0.15">
      <c r="A72" s="478"/>
      <c r="B72" s="543"/>
      <c r="C72" s="543"/>
      <c r="D72" s="543"/>
      <c r="E72" s="543"/>
      <c r="F72" s="543"/>
      <c r="G72" s="543"/>
      <c r="H72" s="543"/>
      <c r="I72" s="543"/>
      <c r="J72" s="543"/>
      <c r="K72" s="543"/>
      <c r="L72" s="543"/>
      <c r="M72" s="543"/>
      <c r="N72" s="543"/>
      <c r="O72" s="543"/>
      <c r="P72" s="543"/>
      <c r="Q72" s="543"/>
      <c r="R72" s="543"/>
      <c r="S72" s="543"/>
      <c r="T72" s="543"/>
      <c r="U72" s="543"/>
      <c r="V72" s="543"/>
      <c r="W72" s="543"/>
      <c r="X72" s="543"/>
      <c r="Y72" s="543"/>
      <c r="Z72" s="543"/>
      <c r="AA72" s="543"/>
      <c r="AB72" s="543"/>
      <c r="AC72" s="543"/>
      <c r="AD72" s="543"/>
      <c r="AE72" s="543"/>
      <c r="AF72" s="543"/>
      <c r="AG72" s="543"/>
      <c r="AH72" s="543"/>
      <c r="AI72" s="543"/>
      <c r="AJ72" s="543"/>
      <c r="AK72" s="543"/>
      <c r="AL72" s="543"/>
      <c r="AM72" s="543"/>
      <c r="AN72" s="543"/>
      <c r="AO72" s="543"/>
      <c r="AP72" s="543"/>
      <c r="AQ72" s="543"/>
      <c r="AR72" s="543"/>
      <c r="AS72" s="543"/>
      <c r="AT72" s="543"/>
      <c r="AU72" s="543"/>
      <c r="AV72" s="543"/>
      <c r="AW72" s="543"/>
      <c r="AX72" s="543"/>
      <c r="AY72" s="543"/>
      <c r="AZ72" s="543"/>
      <c r="BA72" s="543"/>
      <c r="BB72" s="543"/>
      <c r="BC72" s="543"/>
      <c r="BD72" s="543"/>
      <c r="BE72" s="543"/>
      <c r="BF72" s="543"/>
      <c r="BG72" s="543"/>
      <c r="BH72" s="543"/>
      <c r="BI72" s="543"/>
      <c r="BJ72" s="543"/>
      <c r="BK72" s="543"/>
      <c r="BL72" s="543"/>
      <c r="BM72" s="543"/>
      <c r="BN72" s="543"/>
      <c r="BO72" s="543"/>
      <c r="BP72" s="543"/>
      <c r="BQ72" s="543"/>
      <c r="BR72" s="543"/>
      <c r="BS72" s="547"/>
      <c r="BT72" s="547"/>
      <c r="BU72" s="547"/>
      <c r="BV72" s="547"/>
      <c r="BW72" s="547"/>
      <c r="BX72" s="547"/>
      <c r="BY72" s="548"/>
      <c r="BZ72" s="548"/>
      <c r="CA72" s="549"/>
      <c r="CB72" s="548"/>
      <c r="CC72" s="549"/>
      <c r="CD72" s="549"/>
      <c r="CE72" s="549"/>
      <c r="CF72" s="549"/>
      <c r="CG72" s="549"/>
      <c r="CH72" s="549"/>
      <c r="CI72" s="549"/>
      <c r="CJ72" s="548"/>
      <c r="CK72" s="549"/>
      <c r="CL72" s="549"/>
      <c r="CM72" s="549"/>
      <c r="CN72" s="549"/>
      <c r="CO72" s="549"/>
      <c r="CP72" s="549"/>
      <c r="CQ72" s="549"/>
      <c r="CR72" s="549"/>
      <c r="CS72" s="548"/>
      <c r="CT72" s="548"/>
      <c r="CU72" s="548"/>
      <c r="CV72" s="478"/>
      <c r="CW72" s="478"/>
      <c r="CX72" s="478"/>
      <c r="CY72" s="478"/>
      <c r="CZ72" s="478"/>
      <c r="DA72" s="478"/>
      <c r="DB72" s="478"/>
      <c r="DC72" s="478"/>
      <c r="DD72" s="478"/>
      <c r="DE72" s="478"/>
      <c r="DF72" s="478"/>
      <c r="DG72" s="478"/>
      <c r="DH72" s="478"/>
      <c r="DI72" s="478"/>
      <c r="DJ72" s="478"/>
      <c r="DK72" s="478"/>
      <c r="DL72" s="478"/>
      <c r="DM72" s="478"/>
      <c r="DN72" s="478"/>
      <c r="DO72" s="478"/>
      <c r="DP72" s="478"/>
      <c r="DQ72" s="478"/>
      <c r="DR72" s="478"/>
      <c r="DS72" s="478"/>
      <c r="DT72" s="478"/>
      <c r="DU72" s="478"/>
      <c r="DV72" s="478"/>
      <c r="DW72" s="478"/>
      <c r="DX72" s="478"/>
      <c r="DY72" s="478"/>
      <c r="DZ72" s="478"/>
      <c r="EA72" s="478"/>
      <c r="EB72" s="478"/>
      <c r="EC72" s="478"/>
      <c r="ED72" s="478"/>
    </row>
    <row r="73" spans="1:141" ht="23.1" customHeight="1" x14ac:dyDescent="0.15">
      <c r="A73" s="478"/>
      <c r="B73" s="543"/>
      <c r="C73" s="478" t="s">
        <v>122</v>
      </c>
      <c r="D73" s="543"/>
      <c r="E73" s="543"/>
      <c r="F73" s="543"/>
      <c r="G73" s="543"/>
      <c r="H73" s="543"/>
      <c r="I73" s="543"/>
      <c r="J73" s="543"/>
      <c r="K73" s="543"/>
      <c r="L73" s="543"/>
      <c r="M73" s="543"/>
      <c r="N73" s="543"/>
      <c r="O73" s="543"/>
      <c r="P73" s="543"/>
      <c r="Q73" s="543"/>
      <c r="R73" s="543"/>
      <c r="S73" s="543"/>
      <c r="T73" s="543"/>
      <c r="U73" s="543"/>
      <c r="V73" s="543"/>
      <c r="W73" s="543"/>
      <c r="X73" s="543"/>
      <c r="Y73" s="543"/>
      <c r="Z73" s="543"/>
      <c r="AA73" s="543"/>
      <c r="AB73" s="543"/>
      <c r="AC73" s="543"/>
      <c r="AD73" s="543"/>
      <c r="AE73" s="543"/>
      <c r="AF73" s="543"/>
      <c r="AG73" s="543"/>
      <c r="AH73" s="543"/>
      <c r="AI73" s="543"/>
      <c r="AJ73" s="543"/>
      <c r="AK73" s="543"/>
      <c r="AL73" s="543"/>
      <c r="AM73" s="543"/>
      <c r="AN73" s="543"/>
      <c r="AO73" s="543"/>
      <c r="AP73" s="543"/>
      <c r="AQ73" s="543"/>
      <c r="AR73" s="543"/>
      <c r="AS73" s="543"/>
      <c r="AT73" s="543"/>
      <c r="AU73" s="543"/>
      <c r="AV73" s="543"/>
      <c r="AW73" s="543"/>
      <c r="AX73" s="543"/>
      <c r="AY73" s="543"/>
      <c r="AZ73" s="543"/>
      <c r="BA73" s="543"/>
      <c r="BB73" s="543"/>
      <c r="BC73" s="543"/>
      <c r="BD73" s="543"/>
      <c r="BE73" s="543"/>
      <c r="BF73" s="543"/>
      <c r="BG73" s="543"/>
      <c r="BH73" s="543"/>
      <c r="BI73" s="543"/>
      <c r="BJ73" s="543"/>
      <c r="BK73" s="543"/>
      <c r="BL73" s="543"/>
      <c r="BM73" s="543"/>
      <c r="BN73" s="543"/>
      <c r="BO73" s="543"/>
      <c r="BP73" s="543"/>
      <c r="BQ73" s="543"/>
      <c r="BR73" s="543"/>
      <c r="BS73" s="547"/>
      <c r="BT73" s="547"/>
      <c r="BU73" s="547"/>
      <c r="BV73" s="547"/>
      <c r="BW73" s="547"/>
      <c r="BX73" s="547"/>
      <c r="BY73" s="548"/>
      <c r="BZ73" s="548"/>
      <c r="CA73" s="549"/>
      <c r="CB73" s="548"/>
      <c r="CC73" s="549"/>
      <c r="CD73" s="549"/>
      <c r="CE73" s="549"/>
      <c r="CF73" s="549"/>
      <c r="CG73" s="549"/>
      <c r="CH73" s="549"/>
      <c r="CI73" s="549"/>
      <c r="CJ73" s="548"/>
      <c r="CK73" s="549"/>
      <c r="CL73" s="549"/>
      <c r="CM73" s="549"/>
      <c r="CN73" s="549"/>
      <c r="CO73" s="549"/>
      <c r="CP73" s="549"/>
      <c r="CQ73" s="549"/>
      <c r="CR73" s="549"/>
      <c r="CS73" s="548"/>
      <c r="CT73" s="548"/>
      <c r="CU73" s="548"/>
      <c r="CV73" s="478"/>
      <c r="CW73" s="478"/>
      <c r="CX73" s="478"/>
      <c r="CY73" s="478"/>
      <c r="CZ73" s="478"/>
      <c r="DA73" s="478"/>
      <c r="DB73" s="478"/>
      <c r="DC73" s="478"/>
      <c r="DD73" s="478"/>
      <c r="DE73" s="478"/>
      <c r="DF73" s="478"/>
      <c r="DG73" s="478"/>
      <c r="DH73" s="478"/>
      <c r="DI73" s="478"/>
      <c r="DJ73" s="478"/>
      <c r="DK73" s="478"/>
      <c r="DL73" s="478"/>
      <c r="DM73" s="478"/>
      <c r="DN73" s="478"/>
      <c r="DO73" s="478"/>
      <c r="DP73" s="478"/>
      <c r="DQ73" s="478"/>
      <c r="DR73" s="478"/>
      <c r="DS73" s="478"/>
      <c r="DT73" s="478"/>
      <c r="DU73" s="478"/>
      <c r="DV73" s="478"/>
      <c r="DW73" s="478"/>
      <c r="DX73" s="478"/>
      <c r="DY73" s="478"/>
      <c r="DZ73" s="478"/>
      <c r="EA73" s="478"/>
      <c r="EB73" s="478"/>
      <c r="EC73" s="478"/>
      <c r="ED73" s="478"/>
    </row>
    <row r="74" spans="1:141" ht="23.1" customHeight="1" x14ac:dyDescent="0.15">
      <c r="A74" s="478"/>
      <c r="B74" s="897" t="s">
        <v>21</v>
      </c>
      <c r="C74" s="898"/>
      <c r="D74" s="899"/>
      <c r="E74" s="897" t="s">
        <v>3</v>
      </c>
      <c r="F74" s="898"/>
      <c r="G74" s="899"/>
      <c r="H74" s="897" t="s">
        <v>18</v>
      </c>
      <c r="I74" s="898"/>
      <c r="J74" s="898"/>
      <c r="K74" s="898"/>
      <c r="L74" s="898"/>
      <c r="M74" s="899"/>
      <c r="N74" s="897" t="s">
        <v>24</v>
      </c>
      <c r="O74" s="898"/>
      <c r="P74" s="898"/>
      <c r="Q74" s="898"/>
      <c r="R74" s="501"/>
      <c r="S74" s="501"/>
      <c r="T74" s="501"/>
      <c r="U74" s="501"/>
      <c r="V74" s="501"/>
      <c r="W74" s="501"/>
      <c r="X74" s="501"/>
      <c r="Y74" s="501"/>
      <c r="Z74" s="501"/>
      <c r="AA74" s="501"/>
      <c r="AB74" s="501"/>
      <c r="AC74" s="501"/>
      <c r="AD74" s="501"/>
      <c r="AE74" s="501"/>
      <c r="AF74" s="501"/>
      <c r="AG74" s="501"/>
      <c r="AH74" s="501"/>
      <c r="AI74" s="501"/>
      <c r="AJ74" s="501"/>
      <c r="AK74" s="501"/>
      <c r="AL74" s="501"/>
      <c r="AM74" s="501"/>
      <c r="AN74" s="501"/>
      <c r="AO74" s="501"/>
      <c r="AP74" s="501"/>
      <c r="AQ74" s="501"/>
      <c r="AR74" s="501"/>
      <c r="AS74" s="501"/>
      <c r="AT74" s="501"/>
      <c r="AU74" s="501"/>
      <c r="AV74" s="501"/>
      <c r="AW74" s="501"/>
      <c r="AX74" s="501"/>
      <c r="AY74" s="501"/>
      <c r="AZ74" s="501"/>
      <c r="BA74" s="501"/>
      <c r="BB74" s="501"/>
      <c r="BC74" s="501"/>
      <c r="BD74" s="501"/>
      <c r="BE74" s="501"/>
      <c r="BF74" s="501"/>
      <c r="BG74" s="501"/>
      <c r="BH74" s="501"/>
      <c r="BI74" s="501"/>
      <c r="BJ74" s="501"/>
      <c r="BK74" s="501"/>
      <c r="BL74" s="501"/>
      <c r="BM74" s="501"/>
      <c r="BN74" s="501"/>
      <c r="BO74" s="501"/>
      <c r="BP74" s="501"/>
      <c r="BQ74" s="501"/>
      <c r="BR74" s="501"/>
      <c r="BS74" s="501"/>
      <c r="BT74" s="501"/>
      <c r="BU74" s="501"/>
      <c r="BV74" s="501"/>
      <c r="BW74" s="501"/>
      <c r="BX74" s="501"/>
      <c r="BY74" s="501"/>
      <c r="BZ74" s="912" t="s">
        <v>153</v>
      </c>
      <c r="CA74" s="913"/>
      <c r="CB74" s="913"/>
      <c r="CC74" s="913"/>
      <c r="CD74" s="913"/>
      <c r="CE74" s="913"/>
      <c r="CF74" s="914"/>
      <c r="CG74" s="927" t="s">
        <v>113</v>
      </c>
      <c r="CH74" s="928"/>
      <c r="CI74" s="928"/>
      <c r="CJ74" s="928"/>
      <c r="CK74" s="928"/>
      <c r="CL74" s="928"/>
      <c r="CM74" s="928"/>
      <c r="CN74" s="931"/>
      <c r="CO74" s="927" t="s">
        <v>94</v>
      </c>
      <c r="CP74" s="928"/>
      <c r="CQ74" s="931"/>
      <c r="CR74" s="927" t="s">
        <v>95</v>
      </c>
      <c r="CS74" s="928"/>
      <c r="CT74" s="931"/>
      <c r="CU74" s="839" t="s">
        <v>90</v>
      </c>
      <c r="CV74" s="840"/>
      <c r="CW74" s="840"/>
      <c r="CX74" s="840"/>
      <c r="CY74" s="840"/>
      <c r="CZ74" s="841"/>
      <c r="DA74" s="819" t="s">
        <v>91</v>
      </c>
      <c r="DB74" s="868"/>
      <c r="DC74" s="869"/>
      <c r="DD74" s="838" t="s">
        <v>92</v>
      </c>
      <c r="DE74" s="820"/>
      <c r="DF74" s="820"/>
      <c r="DG74" s="820"/>
      <c r="DH74" s="820"/>
      <c r="DI74" s="820"/>
      <c r="DJ74" s="820"/>
      <c r="DK74" s="821"/>
      <c r="DL74" s="819" t="s">
        <v>67</v>
      </c>
      <c r="DM74" s="868"/>
      <c r="DN74" s="868"/>
      <c r="DO74" s="869"/>
      <c r="DP74" s="819" t="s">
        <v>222</v>
      </c>
      <c r="DQ74" s="820"/>
      <c r="DR74" s="820"/>
      <c r="DS74" s="821"/>
      <c r="DT74" s="478"/>
      <c r="DU74" s="478"/>
      <c r="DV74" s="478"/>
      <c r="DW74" s="478"/>
      <c r="DX74" s="478"/>
      <c r="DY74" s="478"/>
      <c r="DZ74" s="478"/>
      <c r="EA74" s="478"/>
      <c r="EB74" s="478"/>
      <c r="EC74" s="478"/>
      <c r="ED74" s="478"/>
      <c r="EE74" s="478"/>
      <c r="EF74" s="478"/>
      <c r="EG74" s="478"/>
      <c r="EH74" s="478"/>
      <c r="EI74" s="478"/>
      <c r="EJ74" s="478"/>
      <c r="EK74" s="478"/>
    </row>
    <row r="75" spans="1:141" ht="23.1" customHeight="1" x14ac:dyDescent="0.15">
      <c r="A75" s="478"/>
      <c r="B75" s="900"/>
      <c r="C75" s="901"/>
      <c r="D75" s="902"/>
      <c r="E75" s="900"/>
      <c r="F75" s="901"/>
      <c r="G75" s="902"/>
      <c r="H75" s="900"/>
      <c r="I75" s="901"/>
      <c r="J75" s="901"/>
      <c r="K75" s="901"/>
      <c r="L75" s="901"/>
      <c r="M75" s="902"/>
      <c r="N75" s="503"/>
      <c r="O75" s="504"/>
      <c r="P75" s="504"/>
      <c r="Q75" s="504"/>
      <c r="R75" s="897" t="s">
        <v>28</v>
      </c>
      <c r="S75" s="898"/>
      <c r="T75" s="898"/>
      <c r="U75" s="898"/>
      <c r="V75" s="898"/>
      <c r="W75" s="501"/>
      <c r="X75" s="501"/>
      <c r="Y75" s="501"/>
      <c r="Z75" s="501"/>
      <c r="AA75" s="501"/>
      <c r="AB75" s="501"/>
      <c r="AC75" s="501"/>
      <c r="AD75" s="501"/>
      <c r="AE75" s="501"/>
      <c r="AF75" s="501"/>
      <c r="AG75" s="501"/>
      <c r="AH75" s="501"/>
      <c r="AI75" s="501"/>
      <c r="AJ75" s="501"/>
      <c r="AK75" s="501"/>
      <c r="AL75" s="897" t="s">
        <v>29</v>
      </c>
      <c r="AM75" s="898"/>
      <c r="AN75" s="898"/>
      <c r="AO75" s="898"/>
      <c r="AP75" s="898"/>
      <c r="AQ75" s="501"/>
      <c r="AR75" s="501"/>
      <c r="AS75" s="501"/>
      <c r="AT75" s="501"/>
      <c r="AU75" s="501"/>
      <c r="AV75" s="501"/>
      <c r="AW75" s="501"/>
      <c r="AX75" s="501"/>
      <c r="AY75" s="501"/>
      <c r="AZ75" s="501"/>
      <c r="BA75" s="501"/>
      <c r="BB75" s="501"/>
      <c r="BC75" s="501"/>
      <c r="BD75" s="501"/>
      <c r="BE75" s="501"/>
      <c r="BF75" s="897" t="s">
        <v>30</v>
      </c>
      <c r="BG75" s="898"/>
      <c r="BH75" s="898"/>
      <c r="BI75" s="898"/>
      <c r="BJ75" s="898"/>
      <c r="BK75" s="501"/>
      <c r="BL75" s="501"/>
      <c r="BM75" s="501"/>
      <c r="BN75" s="501"/>
      <c r="BO75" s="501"/>
      <c r="BP75" s="501"/>
      <c r="BQ75" s="501"/>
      <c r="BR75" s="501"/>
      <c r="BS75" s="501"/>
      <c r="BT75" s="501"/>
      <c r="BU75" s="501"/>
      <c r="BV75" s="501"/>
      <c r="BW75" s="501"/>
      <c r="BX75" s="501"/>
      <c r="BY75" s="501"/>
      <c r="BZ75" s="915"/>
      <c r="CA75" s="916"/>
      <c r="CB75" s="916"/>
      <c r="CC75" s="916"/>
      <c r="CD75" s="916"/>
      <c r="CE75" s="916"/>
      <c r="CF75" s="917"/>
      <c r="CG75" s="929"/>
      <c r="CH75" s="930"/>
      <c r="CI75" s="930"/>
      <c r="CJ75" s="930"/>
      <c r="CK75" s="930"/>
      <c r="CL75" s="930"/>
      <c r="CM75" s="930"/>
      <c r="CN75" s="932"/>
      <c r="CO75" s="933"/>
      <c r="CP75" s="934"/>
      <c r="CQ75" s="935"/>
      <c r="CR75" s="933"/>
      <c r="CS75" s="934"/>
      <c r="CT75" s="935"/>
      <c r="CU75" s="842"/>
      <c r="CV75" s="843"/>
      <c r="CW75" s="843"/>
      <c r="CX75" s="843"/>
      <c r="CY75" s="843"/>
      <c r="CZ75" s="844"/>
      <c r="DA75" s="870"/>
      <c r="DB75" s="871"/>
      <c r="DC75" s="872"/>
      <c r="DD75" s="822"/>
      <c r="DE75" s="823"/>
      <c r="DF75" s="823"/>
      <c r="DG75" s="823"/>
      <c r="DH75" s="823"/>
      <c r="DI75" s="823"/>
      <c r="DJ75" s="823"/>
      <c r="DK75" s="824"/>
      <c r="DL75" s="870"/>
      <c r="DM75" s="871"/>
      <c r="DN75" s="871"/>
      <c r="DO75" s="872"/>
      <c r="DP75" s="822"/>
      <c r="DQ75" s="823"/>
      <c r="DR75" s="823"/>
      <c r="DS75" s="824"/>
      <c r="DT75" s="478"/>
      <c r="DU75" s="478"/>
      <c r="DV75" s="478"/>
      <c r="DW75" s="478"/>
      <c r="DX75" s="478"/>
      <c r="DY75" s="478"/>
      <c r="DZ75" s="478"/>
      <c r="EA75" s="478"/>
      <c r="EB75" s="478"/>
      <c r="EC75" s="478"/>
      <c r="ED75" s="478"/>
      <c r="EE75" s="478"/>
      <c r="EF75" s="478"/>
      <c r="EG75" s="478"/>
      <c r="EH75" s="478"/>
      <c r="EI75" s="478"/>
      <c r="EJ75" s="478"/>
      <c r="EK75" s="478"/>
    </row>
    <row r="76" spans="1:141" ht="23.1" customHeight="1" x14ac:dyDescent="0.15">
      <c r="A76" s="478"/>
      <c r="B76" s="900"/>
      <c r="C76" s="901"/>
      <c r="D76" s="902"/>
      <c r="E76" s="900"/>
      <c r="F76" s="901"/>
      <c r="G76" s="902"/>
      <c r="H76" s="900"/>
      <c r="I76" s="901"/>
      <c r="J76" s="901"/>
      <c r="K76" s="901"/>
      <c r="L76" s="901"/>
      <c r="M76" s="902"/>
      <c r="N76" s="503"/>
      <c r="O76" s="504"/>
      <c r="P76" s="504"/>
      <c r="Q76" s="504"/>
      <c r="R76" s="854" t="s">
        <v>108</v>
      </c>
      <c r="S76" s="505"/>
      <c r="T76" s="505"/>
      <c r="U76" s="505"/>
      <c r="V76" s="505"/>
      <c r="W76" s="851" t="s">
        <v>84</v>
      </c>
      <c r="X76" s="852"/>
      <c r="Y76" s="853"/>
      <c r="Z76" s="859" t="s">
        <v>114</v>
      </c>
      <c r="AA76" s="860"/>
      <c r="AB76" s="860"/>
      <c r="AC76" s="861"/>
      <c r="AD76" s="848" t="s">
        <v>96</v>
      </c>
      <c r="AE76" s="849"/>
      <c r="AF76" s="849"/>
      <c r="AG76" s="850"/>
      <c r="AH76" s="851" t="s">
        <v>123</v>
      </c>
      <c r="AI76" s="852"/>
      <c r="AJ76" s="852"/>
      <c r="AK76" s="853"/>
      <c r="AL76" s="854" t="s">
        <v>108</v>
      </c>
      <c r="AM76" s="505"/>
      <c r="AN76" s="505"/>
      <c r="AO76" s="505"/>
      <c r="AP76" s="505"/>
      <c r="AQ76" s="851" t="s">
        <v>84</v>
      </c>
      <c r="AR76" s="852"/>
      <c r="AS76" s="853"/>
      <c r="AT76" s="859" t="s">
        <v>114</v>
      </c>
      <c r="AU76" s="860"/>
      <c r="AV76" s="860"/>
      <c r="AW76" s="861"/>
      <c r="AX76" s="848" t="s">
        <v>96</v>
      </c>
      <c r="AY76" s="849"/>
      <c r="AZ76" s="849"/>
      <c r="BA76" s="850"/>
      <c r="BB76" s="851" t="s">
        <v>123</v>
      </c>
      <c r="BC76" s="852"/>
      <c r="BD76" s="852"/>
      <c r="BE76" s="853"/>
      <c r="BF76" s="854" t="s">
        <v>108</v>
      </c>
      <c r="BG76" s="505"/>
      <c r="BH76" s="505"/>
      <c r="BI76" s="505"/>
      <c r="BJ76" s="505"/>
      <c r="BK76" s="851" t="s">
        <v>84</v>
      </c>
      <c r="BL76" s="852"/>
      <c r="BM76" s="853"/>
      <c r="BN76" s="859" t="s">
        <v>114</v>
      </c>
      <c r="BO76" s="860"/>
      <c r="BP76" s="860"/>
      <c r="BQ76" s="861"/>
      <c r="BR76" s="848" t="s">
        <v>96</v>
      </c>
      <c r="BS76" s="849"/>
      <c r="BT76" s="849"/>
      <c r="BU76" s="850"/>
      <c r="BV76" s="851" t="s">
        <v>123</v>
      </c>
      <c r="BW76" s="852"/>
      <c r="BX76" s="852"/>
      <c r="BY76" s="853"/>
      <c r="BZ76" s="936" t="s">
        <v>108</v>
      </c>
      <c r="CA76" s="862" t="s">
        <v>155</v>
      </c>
      <c r="CB76" s="863"/>
      <c r="CC76" s="863"/>
      <c r="CD76" s="863"/>
      <c r="CE76" s="863"/>
      <c r="CF76" s="864"/>
      <c r="CG76" s="927" t="s">
        <v>98</v>
      </c>
      <c r="CH76" s="928"/>
      <c r="CI76" s="928"/>
      <c r="CJ76" s="525"/>
      <c r="CK76" s="897" t="s">
        <v>99</v>
      </c>
      <c r="CL76" s="898"/>
      <c r="CM76" s="898"/>
      <c r="CN76" s="526"/>
      <c r="CO76" s="933"/>
      <c r="CP76" s="934"/>
      <c r="CQ76" s="935"/>
      <c r="CR76" s="933"/>
      <c r="CS76" s="934"/>
      <c r="CT76" s="935"/>
      <c r="CU76" s="842"/>
      <c r="CV76" s="843"/>
      <c r="CW76" s="843"/>
      <c r="CX76" s="843"/>
      <c r="CY76" s="843"/>
      <c r="CZ76" s="844"/>
      <c r="DA76" s="870"/>
      <c r="DB76" s="871"/>
      <c r="DC76" s="872"/>
      <c r="DD76" s="822"/>
      <c r="DE76" s="823"/>
      <c r="DF76" s="823"/>
      <c r="DG76" s="823"/>
      <c r="DH76" s="823"/>
      <c r="DI76" s="823"/>
      <c r="DJ76" s="823"/>
      <c r="DK76" s="824"/>
      <c r="DL76" s="870"/>
      <c r="DM76" s="871"/>
      <c r="DN76" s="871"/>
      <c r="DO76" s="872"/>
      <c r="DP76" s="822"/>
      <c r="DQ76" s="823"/>
      <c r="DR76" s="823"/>
      <c r="DS76" s="824"/>
      <c r="DT76" s="478"/>
      <c r="DU76" s="478"/>
      <c r="DV76" s="478"/>
      <c r="DW76" s="478"/>
      <c r="DX76" s="478"/>
      <c r="DY76" s="478"/>
      <c r="DZ76" s="478"/>
      <c r="EA76" s="478"/>
      <c r="EB76" s="478"/>
      <c r="EC76" s="478"/>
      <c r="ED76" s="478"/>
      <c r="EE76" s="478"/>
      <c r="EF76" s="478"/>
      <c r="EG76" s="478"/>
      <c r="EH76" s="478"/>
      <c r="EI76" s="478"/>
      <c r="EJ76" s="478"/>
      <c r="EK76" s="478"/>
    </row>
    <row r="77" spans="1:141" ht="23.1" customHeight="1" x14ac:dyDescent="0.15">
      <c r="A77" s="478"/>
      <c r="B77" s="903"/>
      <c r="C77" s="904"/>
      <c r="D77" s="905"/>
      <c r="E77" s="903"/>
      <c r="F77" s="904"/>
      <c r="G77" s="905"/>
      <c r="H77" s="903"/>
      <c r="I77" s="904"/>
      <c r="J77" s="904"/>
      <c r="K77" s="904"/>
      <c r="L77" s="904"/>
      <c r="M77" s="905"/>
      <c r="N77" s="506"/>
      <c r="O77" s="507"/>
      <c r="P77" s="507"/>
      <c r="Q77" s="507"/>
      <c r="R77" s="855"/>
      <c r="S77" s="508"/>
      <c r="T77" s="508"/>
      <c r="U77" s="508"/>
      <c r="V77" s="508"/>
      <c r="W77" s="509"/>
      <c r="X77" s="508"/>
      <c r="Y77" s="510" t="s">
        <v>111</v>
      </c>
      <c r="Z77" s="856" t="s">
        <v>115</v>
      </c>
      <c r="AA77" s="857"/>
      <c r="AB77" s="858"/>
      <c r="AC77" s="510" t="s">
        <v>111</v>
      </c>
      <c r="AD77" s="509"/>
      <c r="AE77" s="508"/>
      <c r="AF77" s="508"/>
      <c r="AG77" s="510" t="s">
        <v>111</v>
      </c>
      <c r="AH77" s="509"/>
      <c r="AI77" s="508"/>
      <c r="AJ77" s="508"/>
      <c r="AK77" s="510" t="s">
        <v>111</v>
      </c>
      <c r="AL77" s="855"/>
      <c r="AM77" s="508"/>
      <c r="AN77" s="508"/>
      <c r="AO77" s="508"/>
      <c r="AP77" s="508"/>
      <c r="AQ77" s="509"/>
      <c r="AR77" s="508"/>
      <c r="AS77" s="510" t="s">
        <v>111</v>
      </c>
      <c r="AT77" s="856" t="s">
        <v>115</v>
      </c>
      <c r="AU77" s="857"/>
      <c r="AV77" s="858"/>
      <c r="AW77" s="510" t="s">
        <v>111</v>
      </c>
      <c r="AX77" s="509"/>
      <c r="AY77" s="508"/>
      <c r="AZ77" s="508"/>
      <c r="BA77" s="510" t="s">
        <v>111</v>
      </c>
      <c r="BB77" s="509"/>
      <c r="BC77" s="508"/>
      <c r="BD77" s="508"/>
      <c r="BE77" s="510" t="s">
        <v>111</v>
      </c>
      <c r="BF77" s="855"/>
      <c r="BG77" s="508"/>
      <c r="BH77" s="508"/>
      <c r="BI77" s="508"/>
      <c r="BJ77" s="508"/>
      <c r="BK77" s="509"/>
      <c r="BL77" s="508"/>
      <c r="BM77" s="510" t="s">
        <v>111</v>
      </c>
      <c r="BN77" s="856" t="s">
        <v>115</v>
      </c>
      <c r="BO77" s="857"/>
      <c r="BP77" s="858"/>
      <c r="BQ77" s="510" t="s">
        <v>111</v>
      </c>
      <c r="BR77" s="509"/>
      <c r="BS77" s="508"/>
      <c r="BT77" s="508"/>
      <c r="BU77" s="510" t="s">
        <v>111</v>
      </c>
      <c r="BV77" s="509"/>
      <c r="BW77" s="508"/>
      <c r="BX77" s="508"/>
      <c r="BY77" s="510" t="s">
        <v>111</v>
      </c>
      <c r="BZ77" s="937"/>
      <c r="CA77" s="865"/>
      <c r="CB77" s="866"/>
      <c r="CC77" s="866"/>
      <c r="CD77" s="866"/>
      <c r="CE77" s="866"/>
      <c r="CF77" s="867"/>
      <c r="CG77" s="929"/>
      <c r="CH77" s="930"/>
      <c r="CI77" s="930"/>
      <c r="CJ77" s="510" t="s">
        <v>111</v>
      </c>
      <c r="CK77" s="903"/>
      <c r="CL77" s="904"/>
      <c r="CM77" s="904"/>
      <c r="CN77" s="510" t="s">
        <v>111</v>
      </c>
      <c r="CO77" s="929"/>
      <c r="CP77" s="930"/>
      <c r="CQ77" s="932"/>
      <c r="CR77" s="929"/>
      <c r="CS77" s="930"/>
      <c r="CT77" s="932"/>
      <c r="CU77" s="845"/>
      <c r="CV77" s="846"/>
      <c r="CW77" s="846"/>
      <c r="CX77" s="846"/>
      <c r="CY77" s="846"/>
      <c r="CZ77" s="847"/>
      <c r="DA77" s="873"/>
      <c r="DB77" s="874"/>
      <c r="DC77" s="875"/>
      <c r="DD77" s="825"/>
      <c r="DE77" s="826"/>
      <c r="DF77" s="826"/>
      <c r="DG77" s="826"/>
      <c r="DH77" s="826"/>
      <c r="DI77" s="826"/>
      <c r="DJ77" s="826"/>
      <c r="DK77" s="827"/>
      <c r="DL77" s="873"/>
      <c r="DM77" s="874"/>
      <c r="DN77" s="874"/>
      <c r="DO77" s="875"/>
      <c r="DP77" s="825"/>
      <c r="DQ77" s="826"/>
      <c r="DR77" s="826"/>
      <c r="DS77" s="827"/>
      <c r="DT77" s="478"/>
      <c r="DU77" s="478"/>
      <c r="DV77" s="478"/>
      <c r="DW77" s="478"/>
      <c r="DX77" s="478"/>
      <c r="DY77" s="478"/>
      <c r="DZ77" s="478"/>
      <c r="EA77" s="478"/>
      <c r="EB77" s="478"/>
      <c r="EC77" s="478"/>
      <c r="ED77" s="478"/>
      <c r="EE77" s="478"/>
      <c r="EF77" s="478"/>
      <c r="EG77" s="478"/>
      <c r="EH77" s="478"/>
      <c r="EI77" s="478"/>
      <c r="EJ77" s="478"/>
      <c r="EK77" s="478"/>
    </row>
    <row r="78" spans="1:141" ht="23.1" customHeight="1" x14ac:dyDescent="0.15">
      <c r="A78" s="478"/>
      <c r="B78" s="511"/>
      <c r="C78" s="512"/>
      <c r="D78" s="513"/>
      <c r="E78" s="511"/>
      <c r="F78" s="512"/>
      <c r="G78" s="513"/>
      <c r="H78" s="511"/>
      <c r="I78" s="512"/>
      <c r="J78" s="512"/>
      <c r="K78" s="512"/>
      <c r="L78" s="512"/>
      <c r="M78" s="513"/>
      <c r="N78" s="511"/>
      <c r="O78" s="512"/>
      <c r="P78" s="512"/>
      <c r="Q78" s="513"/>
      <c r="R78" s="514"/>
      <c r="S78" s="512"/>
      <c r="T78" s="512"/>
      <c r="U78" s="512"/>
      <c r="V78" s="513"/>
      <c r="W78" s="511"/>
      <c r="X78" s="512"/>
      <c r="Y78" s="515" t="s">
        <v>85</v>
      </c>
      <c r="Z78" s="511"/>
      <c r="AA78" s="512"/>
      <c r="AB78" s="512"/>
      <c r="AC78" s="515"/>
      <c r="AD78" s="511"/>
      <c r="AE78" s="512"/>
      <c r="AF78" s="512"/>
      <c r="AG78" s="515"/>
      <c r="AH78" s="511"/>
      <c r="AI78" s="512"/>
      <c r="AJ78" s="512"/>
      <c r="AK78" s="515"/>
      <c r="AL78" s="514"/>
      <c r="AM78" s="512"/>
      <c r="AN78" s="512"/>
      <c r="AO78" s="512"/>
      <c r="AP78" s="513"/>
      <c r="AQ78" s="511"/>
      <c r="AR78" s="512"/>
      <c r="AS78" s="515" t="s">
        <v>85</v>
      </c>
      <c r="AT78" s="511"/>
      <c r="AU78" s="512"/>
      <c r="AV78" s="512"/>
      <c r="AW78" s="515"/>
      <c r="AX78" s="511"/>
      <c r="AY78" s="512"/>
      <c r="AZ78" s="512"/>
      <c r="BA78" s="515"/>
      <c r="BB78" s="511"/>
      <c r="BC78" s="512"/>
      <c r="BD78" s="512"/>
      <c r="BE78" s="515"/>
      <c r="BF78" s="514"/>
      <c r="BG78" s="512"/>
      <c r="BH78" s="512"/>
      <c r="BI78" s="512"/>
      <c r="BJ78" s="513"/>
      <c r="BK78" s="511"/>
      <c r="BL78" s="512"/>
      <c r="BM78" s="515" t="s">
        <v>85</v>
      </c>
      <c r="BN78" s="511"/>
      <c r="BO78" s="512"/>
      <c r="BP78" s="512"/>
      <c r="BQ78" s="515"/>
      <c r="BR78" s="511"/>
      <c r="BS78" s="512"/>
      <c r="BT78" s="512"/>
      <c r="BU78" s="515"/>
      <c r="BV78" s="511"/>
      <c r="BW78" s="512"/>
      <c r="BX78" s="512"/>
      <c r="BY78" s="515"/>
      <c r="BZ78" s="514"/>
      <c r="CA78" s="516"/>
      <c r="CB78" s="517"/>
      <c r="CC78" s="517"/>
      <c r="CD78" s="517"/>
      <c r="CE78" s="517"/>
      <c r="CF78" s="517"/>
      <c r="CG78" s="527"/>
      <c r="CH78" s="528"/>
      <c r="CI78" s="528"/>
      <c r="CJ78" s="515"/>
      <c r="CK78" s="511"/>
      <c r="CL78" s="512"/>
      <c r="CM78" s="512"/>
      <c r="CN78" s="515"/>
      <c r="CO78" s="511"/>
      <c r="CP78" s="512"/>
      <c r="CQ78" s="513"/>
      <c r="CR78" s="511"/>
      <c r="CS78" s="512"/>
      <c r="CT78" s="513"/>
      <c r="CU78" s="518"/>
      <c r="CV78" s="519"/>
      <c r="CW78" s="519"/>
      <c r="CX78" s="519"/>
      <c r="CY78" s="519"/>
      <c r="CZ78" s="520"/>
      <c r="DA78" s="521"/>
      <c r="DB78" s="516"/>
      <c r="DC78" s="522"/>
      <c r="DD78" s="521"/>
      <c r="DE78" s="517"/>
      <c r="DF78" s="517"/>
      <c r="DG78" s="517"/>
      <c r="DH78" s="517"/>
      <c r="DI78" s="517"/>
      <c r="DJ78" s="517"/>
      <c r="DK78" s="517"/>
      <c r="DL78" s="521"/>
      <c r="DM78" s="516"/>
      <c r="DN78" s="516"/>
      <c r="DO78" s="523"/>
      <c r="DP78" s="521"/>
      <c r="DQ78" s="516"/>
      <c r="DR78" s="516"/>
      <c r="DS78" s="523"/>
      <c r="DT78" s="478"/>
      <c r="DU78" s="478"/>
      <c r="DV78" s="478"/>
      <c r="DW78" s="478"/>
      <c r="DX78" s="478"/>
      <c r="DY78" s="478"/>
      <c r="DZ78" s="478"/>
      <c r="EA78" s="478"/>
      <c r="EB78" s="478"/>
      <c r="EC78" s="478"/>
      <c r="ED78" s="478"/>
      <c r="EE78" s="478"/>
      <c r="EF78" s="478"/>
      <c r="EG78" s="478"/>
      <c r="EH78" s="478"/>
      <c r="EI78" s="478"/>
      <c r="EJ78" s="478"/>
      <c r="EK78" s="478"/>
    </row>
    <row r="79" spans="1:141" ht="23.1" customHeight="1" x14ac:dyDescent="0.15">
      <c r="A79" s="478"/>
      <c r="B79" s="543"/>
      <c r="C79" s="543"/>
      <c r="D79" s="543"/>
      <c r="E79" s="543"/>
      <c r="F79" s="543"/>
      <c r="G79" s="543"/>
      <c r="H79" s="543"/>
      <c r="I79" s="543"/>
      <c r="J79" s="543"/>
      <c r="K79" s="543"/>
      <c r="L79" s="543"/>
      <c r="M79" s="543"/>
      <c r="N79" s="543"/>
      <c r="O79" s="543"/>
      <c r="P79" s="543"/>
      <c r="Q79" s="543"/>
      <c r="R79" s="543"/>
      <c r="S79" s="543"/>
      <c r="T79" s="543"/>
      <c r="U79" s="543"/>
      <c r="V79" s="543"/>
      <c r="W79" s="543"/>
      <c r="X79" s="543"/>
      <c r="Y79" s="543"/>
      <c r="Z79" s="543"/>
      <c r="AA79" s="543"/>
      <c r="AB79" s="543"/>
      <c r="AC79" s="543"/>
      <c r="AD79" s="543"/>
      <c r="AE79" s="543"/>
      <c r="AF79" s="543"/>
      <c r="AG79" s="543"/>
      <c r="AH79" s="543"/>
      <c r="AI79" s="543"/>
      <c r="AJ79" s="543"/>
      <c r="AK79" s="543"/>
      <c r="AL79" s="543"/>
      <c r="AM79" s="543"/>
      <c r="AN79" s="543"/>
      <c r="AO79" s="543"/>
      <c r="AP79" s="543"/>
      <c r="AQ79" s="543"/>
      <c r="AR79" s="543"/>
      <c r="AS79" s="543"/>
      <c r="AT79" s="543"/>
      <c r="AU79" s="543"/>
      <c r="AV79" s="543"/>
      <c r="AW79" s="543"/>
      <c r="AX79" s="543"/>
      <c r="AY79" s="543"/>
      <c r="AZ79" s="543"/>
      <c r="BA79" s="543"/>
      <c r="BB79" s="543"/>
      <c r="BC79" s="543"/>
      <c r="BD79" s="543"/>
      <c r="BE79" s="543"/>
      <c r="BF79" s="543"/>
      <c r="BG79" s="543"/>
      <c r="BH79" s="543"/>
      <c r="BI79" s="543"/>
      <c r="BJ79" s="543"/>
      <c r="BK79" s="543"/>
      <c r="BL79" s="543"/>
      <c r="BM79" s="543"/>
      <c r="BN79" s="543"/>
      <c r="BO79" s="543"/>
      <c r="BP79" s="543"/>
      <c r="BQ79" s="543"/>
      <c r="BR79" s="543"/>
      <c r="BS79" s="547"/>
      <c r="BT79" s="547"/>
      <c r="BU79" s="547"/>
      <c r="BV79" s="547"/>
      <c r="BW79" s="547"/>
      <c r="BX79" s="547"/>
      <c r="BY79" s="548"/>
      <c r="BZ79" s="548"/>
      <c r="CA79" s="549"/>
      <c r="CB79" s="548"/>
      <c r="CC79" s="549"/>
      <c r="CD79" s="549"/>
      <c r="CE79" s="549"/>
      <c r="CF79" s="549"/>
      <c r="CG79" s="549"/>
      <c r="CH79" s="549"/>
      <c r="CI79" s="549"/>
      <c r="CJ79" s="548"/>
      <c r="CK79" s="549"/>
      <c r="CL79" s="549"/>
      <c r="CM79" s="549"/>
      <c r="CN79" s="549"/>
      <c r="CO79" s="549"/>
      <c r="CP79" s="549"/>
      <c r="CQ79" s="549"/>
      <c r="CR79" s="549"/>
      <c r="CS79" s="548"/>
      <c r="CT79" s="548"/>
      <c r="CU79" s="548"/>
      <c r="CV79" s="478"/>
      <c r="CW79" s="478"/>
      <c r="CX79" s="478"/>
      <c r="CY79" s="478"/>
      <c r="CZ79" s="478"/>
      <c r="DA79" s="478"/>
      <c r="DB79" s="478"/>
      <c r="DC79" s="478"/>
      <c r="DD79" s="478"/>
      <c r="DE79" s="478"/>
      <c r="DF79" s="478"/>
      <c r="DG79" s="478"/>
      <c r="DH79" s="478"/>
      <c r="DI79" s="478"/>
      <c r="DJ79" s="478"/>
      <c r="DK79" s="478"/>
      <c r="DL79" s="478"/>
      <c r="DM79" s="478"/>
      <c r="DN79" s="478"/>
      <c r="DO79" s="478"/>
      <c r="DP79" s="478"/>
      <c r="DQ79" s="478"/>
      <c r="DR79" s="478"/>
      <c r="DS79" s="478"/>
      <c r="DT79" s="478"/>
      <c r="DU79" s="478"/>
      <c r="DV79" s="478"/>
      <c r="DW79" s="478"/>
      <c r="DX79" s="478"/>
      <c r="DY79" s="478"/>
      <c r="DZ79" s="478"/>
      <c r="EA79" s="478"/>
      <c r="EB79" s="478"/>
      <c r="EC79" s="478"/>
      <c r="ED79" s="478"/>
    </row>
    <row r="80" spans="1:141" ht="23.1" customHeight="1" x14ac:dyDescent="0.15">
      <c r="A80" s="475"/>
      <c r="B80" s="550"/>
      <c r="C80" s="475" t="s">
        <v>196</v>
      </c>
      <c r="D80" s="550"/>
      <c r="E80" s="550"/>
      <c r="F80" s="550"/>
      <c r="G80" s="550"/>
      <c r="H80" s="550"/>
      <c r="I80" s="550"/>
      <c r="J80" s="550"/>
      <c r="K80" s="550"/>
      <c r="L80" s="550"/>
      <c r="M80" s="550"/>
      <c r="N80" s="550"/>
      <c r="O80" s="550"/>
      <c r="P80" s="550"/>
      <c r="Q80" s="550"/>
      <c r="R80" s="550"/>
      <c r="S80" s="550"/>
      <c r="T80" s="550"/>
      <c r="U80" s="550"/>
      <c r="V80" s="550"/>
      <c r="W80" s="550"/>
      <c r="X80" s="550"/>
      <c r="Y80" s="550"/>
      <c r="Z80" s="550"/>
      <c r="AA80" s="550"/>
      <c r="AB80" s="550"/>
      <c r="AC80" s="550"/>
      <c r="AD80" s="550"/>
      <c r="AE80" s="550"/>
      <c r="AF80" s="550"/>
      <c r="AG80" s="550"/>
      <c r="AH80" s="550"/>
      <c r="AI80" s="550"/>
      <c r="AJ80" s="550"/>
      <c r="AK80" s="550"/>
      <c r="AL80" s="550"/>
      <c r="AM80" s="550"/>
      <c r="AN80" s="550"/>
      <c r="AO80" s="550"/>
      <c r="AP80" s="550"/>
      <c r="AQ80" s="550"/>
      <c r="AR80" s="550"/>
      <c r="AS80" s="550"/>
      <c r="AT80" s="550"/>
      <c r="AU80" s="550"/>
      <c r="AV80" s="550"/>
      <c r="AW80" s="550"/>
      <c r="AX80" s="550"/>
      <c r="AY80" s="550"/>
      <c r="AZ80" s="550"/>
      <c r="BA80" s="550"/>
      <c r="BB80" s="550"/>
      <c r="BC80" s="550"/>
      <c r="BD80" s="550"/>
      <c r="BE80" s="550"/>
      <c r="BF80" s="550"/>
      <c r="BG80" s="550"/>
      <c r="BH80" s="550"/>
      <c r="BI80" s="550"/>
      <c r="BJ80" s="550"/>
      <c r="BK80" s="550"/>
      <c r="BL80" s="550"/>
      <c r="BM80" s="550"/>
      <c r="BN80" s="550"/>
      <c r="BO80" s="550"/>
      <c r="BP80" s="550"/>
      <c r="BQ80" s="550"/>
      <c r="BR80" s="550"/>
      <c r="BS80" s="551"/>
      <c r="BT80" s="551"/>
      <c r="BU80" s="551"/>
      <c r="BV80" s="551"/>
      <c r="BW80" s="551"/>
      <c r="BX80" s="551"/>
      <c r="BY80" s="550"/>
      <c r="BZ80" s="550"/>
      <c r="CB80" s="550"/>
      <c r="CJ80" s="550"/>
      <c r="CS80" s="550"/>
      <c r="CT80" s="550"/>
      <c r="CU80" s="550"/>
    </row>
    <row r="81" spans="1:134" ht="23.1" customHeight="1" x14ac:dyDescent="0.15">
      <c r="A81" s="475"/>
      <c r="B81" s="897" t="s">
        <v>21</v>
      </c>
      <c r="C81" s="898"/>
      <c r="D81" s="899"/>
      <c r="E81" s="897" t="s">
        <v>3</v>
      </c>
      <c r="F81" s="898"/>
      <c r="G81" s="899"/>
      <c r="H81" s="897" t="s">
        <v>18</v>
      </c>
      <c r="I81" s="898"/>
      <c r="J81" s="898"/>
      <c r="K81" s="898"/>
      <c r="L81" s="898"/>
      <c r="M81" s="899"/>
      <c r="N81" s="897" t="s">
        <v>24</v>
      </c>
      <c r="O81" s="898"/>
      <c r="P81" s="898"/>
      <c r="Q81" s="898"/>
      <c r="R81" s="552"/>
      <c r="S81" s="552"/>
      <c r="T81" s="552"/>
      <c r="U81" s="552"/>
      <c r="V81" s="552"/>
      <c r="W81" s="552"/>
      <c r="X81" s="552"/>
      <c r="Y81" s="552"/>
      <c r="Z81" s="552"/>
      <c r="AA81" s="552"/>
      <c r="AB81" s="552"/>
      <c r="AC81" s="552"/>
      <c r="AD81" s="552"/>
      <c r="AE81" s="552"/>
      <c r="AF81" s="552"/>
      <c r="AG81" s="552"/>
      <c r="AH81" s="552"/>
      <c r="AI81" s="552"/>
      <c r="AJ81" s="552"/>
      <c r="AK81" s="552"/>
      <c r="AL81" s="552"/>
      <c r="AM81" s="552"/>
      <c r="AN81" s="552"/>
      <c r="AO81" s="552"/>
      <c r="AP81" s="552"/>
      <c r="AQ81" s="552"/>
      <c r="AR81" s="552"/>
      <c r="AS81" s="552"/>
      <c r="AT81" s="552"/>
      <c r="AU81" s="552"/>
      <c r="AV81" s="552"/>
      <c r="AW81" s="552"/>
      <c r="AX81" s="552"/>
      <c r="AY81" s="552"/>
      <c r="AZ81" s="552"/>
      <c r="BA81" s="552"/>
      <c r="BB81" s="552"/>
      <c r="BC81" s="552"/>
      <c r="BD81" s="552"/>
      <c r="BE81" s="552"/>
      <c r="BF81" s="552"/>
      <c r="BG81" s="552"/>
      <c r="BH81" s="552"/>
      <c r="BI81" s="552"/>
      <c r="BJ81" s="552"/>
      <c r="BK81" s="552"/>
      <c r="BL81" s="552"/>
      <c r="BM81" s="552"/>
      <c r="BN81" s="839" t="s">
        <v>153</v>
      </c>
      <c r="BO81" s="840"/>
      <c r="BP81" s="840"/>
      <c r="BQ81" s="840"/>
      <c r="BR81" s="840"/>
      <c r="BS81" s="840"/>
      <c r="BT81" s="841"/>
      <c r="BU81" s="839" t="s">
        <v>90</v>
      </c>
      <c r="BV81" s="840"/>
      <c r="BW81" s="840"/>
      <c r="BX81" s="840"/>
      <c r="BY81" s="840"/>
      <c r="BZ81" s="841"/>
      <c r="CA81" s="927" t="s">
        <v>91</v>
      </c>
      <c r="CB81" s="928"/>
      <c r="CC81" s="931"/>
      <c r="CD81" s="897" t="s">
        <v>92</v>
      </c>
      <c r="CE81" s="898"/>
      <c r="CF81" s="898"/>
      <c r="CG81" s="898"/>
      <c r="CH81" s="898"/>
      <c r="CI81" s="898"/>
      <c r="CJ81" s="898"/>
      <c r="CK81" s="899"/>
      <c r="CL81" s="1000" t="s">
        <v>67</v>
      </c>
      <c r="CM81" s="1001"/>
      <c r="CN81" s="1001"/>
      <c r="CO81" s="1002"/>
      <c r="CP81" s="819" t="s">
        <v>222</v>
      </c>
      <c r="CQ81" s="820"/>
      <c r="CR81" s="820"/>
      <c r="CS81" s="821"/>
    </row>
    <row r="82" spans="1:134" ht="23.1" customHeight="1" x14ac:dyDescent="0.15">
      <c r="A82" s="475"/>
      <c r="B82" s="900"/>
      <c r="C82" s="998"/>
      <c r="D82" s="902"/>
      <c r="E82" s="900"/>
      <c r="F82" s="998"/>
      <c r="G82" s="902"/>
      <c r="H82" s="900"/>
      <c r="I82" s="998"/>
      <c r="J82" s="998"/>
      <c r="K82" s="998"/>
      <c r="L82" s="998"/>
      <c r="M82" s="902"/>
      <c r="N82" s="553"/>
      <c r="O82" s="554"/>
      <c r="P82" s="554"/>
      <c r="Q82" s="554"/>
      <c r="R82" s="897" t="s">
        <v>28</v>
      </c>
      <c r="S82" s="898"/>
      <c r="T82" s="898"/>
      <c r="U82" s="898"/>
      <c r="V82" s="898"/>
      <c r="W82" s="552"/>
      <c r="X82" s="552"/>
      <c r="Y82" s="552"/>
      <c r="Z82" s="552"/>
      <c r="AA82" s="552"/>
      <c r="AB82" s="552"/>
      <c r="AC82" s="552"/>
      <c r="AD82" s="552"/>
      <c r="AE82" s="552"/>
      <c r="AF82" s="552"/>
      <c r="AG82" s="552"/>
      <c r="AH82" s="897" t="s">
        <v>29</v>
      </c>
      <c r="AI82" s="898"/>
      <c r="AJ82" s="898"/>
      <c r="AK82" s="898"/>
      <c r="AL82" s="898"/>
      <c r="AM82" s="552"/>
      <c r="AN82" s="552"/>
      <c r="AO82" s="552"/>
      <c r="AP82" s="552"/>
      <c r="AQ82" s="552"/>
      <c r="AR82" s="552"/>
      <c r="AS82" s="552"/>
      <c r="AT82" s="552"/>
      <c r="AU82" s="552"/>
      <c r="AV82" s="552"/>
      <c r="AW82" s="552"/>
      <c r="AX82" s="897" t="s">
        <v>30</v>
      </c>
      <c r="AY82" s="898"/>
      <c r="AZ82" s="898"/>
      <c r="BA82" s="898"/>
      <c r="BB82" s="898"/>
      <c r="BC82" s="552"/>
      <c r="BD82" s="552"/>
      <c r="BE82" s="552"/>
      <c r="BF82" s="552"/>
      <c r="BG82" s="552"/>
      <c r="BH82" s="552"/>
      <c r="BI82" s="552"/>
      <c r="BJ82" s="552"/>
      <c r="BK82" s="552"/>
      <c r="BL82" s="552"/>
      <c r="BM82" s="552"/>
      <c r="BN82" s="842"/>
      <c r="BO82" s="945"/>
      <c r="BP82" s="945"/>
      <c r="BQ82" s="945"/>
      <c r="BR82" s="945"/>
      <c r="BS82" s="945"/>
      <c r="BT82" s="844"/>
      <c r="BU82" s="842"/>
      <c r="BV82" s="945"/>
      <c r="BW82" s="945"/>
      <c r="BX82" s="945"/>
      <c r="BY82" s="945"/>
      <c r="BZ82" s="844"/>
      <c r="CA82" s="933"/>
      <c r="CB82" s="999"/>
      <c r="CC82" s="935"/>
      <c r="CD82" s="900"/>
      <c r="CE82" s="998"/>
      <c r="CF82" s="998"/>
      <c r="CG82" s="998"/>
      <c r="CH82" s="998"/>
      <c r="CI82" s="998"/>
      <c r="CJ82" s="998"/>
      <c r="CK82" s="902"/>
      <c r="CL82" s="1003"/>
      <c r="CM82" s="1004"/>
      <c r="CN82" s="1004"/>
      <c r="CO82" s="1005"/>
      <c r="CP82" s="822"/>
      <c r="CQ82" s="823"/>
      <c r="CR82" s="823"/>
      <c r="CS82" s="824"/>
    </row>
    <row r="83" spans="1:134" s="555" customFormat="1" ht="23.1" customHeight="1" x14ac:dyDescent="0.15">
      <c r="B83" s="900"/>
      <c r="C83" s="998"/>
      <c r="D83" s="902"/>
      <c r="E83" s="900"/>
      <c r="F83" s="998"/>
      <c r="G83" s="902"/>
      <c r="H83" s="900"/>
      <c r="I83" s="998"/>
      <c r="J83" s="998"/>
      <c r="K83" s="998"/>
      <c r="L83" s="998"/>
      <c r="M83" s="902"/>
      <c r="N83" s="556"/>
      <c r="O83" s="557"/>
      <c r="P83" s="557"/>
      <c r="Q83" s="557"/>
      <c r="R83" s="1009" t="s">
        <v>108</v>
      </c>
      <c r="S83" s="558"/>
      <c r="T83" s="558"/>
      <c r="U83" s="558"/>
      <c r="V83" s="558"/>
      <c r="W83" s="1011" t="s">
        <v>84</v>
      </c>
      <c r="X83" s="1012"/>
      <c r="Y83" s="1013"/>
      <c r="Z83" s="1014" t="s">
        <v>197</v>
      </c>
      <c r="AA83" s="1015"/>
      <c r="AB83" s="1015"/>
      <c r="AC83" s="1016"/>
      <c r="AD83" s="1017" t="s">
        <v>198</v>
      </c>
      <c r="AE83" s="1018"/>
      <c r="AF83" s="1018"/>
      <c r="AG83" s="1019"/>
      <c r="AH83" s="1009" t="s">
        <v>108</v>
      </c>
      <c r="AI83" s="558"/>
      <c r="AJ83" s="558"/>
      <c r="AK83" s="558"/>
      <c r="AL83" s="558"/>
      <c r="AM83" s="1011" t="s">
        <v>84</v>
      </c>
      <c r="AN83" s="1012"/>
      <c r="AO83" s="1013"/>
      <c r="AP83" s="1014" t="s">
        <v>197</v>
      </c>
      <c r="AQ83" s="1015"/>
      <c r="AR83" s="1015"/>
      <c r="AS83" s="1016"/>
      <c r="AT83" s="1017" t="s">
        <v>198</v>
      </c>
      <c r="AU83" s="1018"/>
      <c r="AV83" s="1018"/>
      <c r="AW83" s="1019"/>
      <c r="AX83" s="1009" t="s">
        <v>108</v>
      </c>
      <c r="AY83" s="558"/>
      <c r="AZ83" s="558"/>
      <c r="BA83" s="558"/>
      <c r="BB83" s="558"/>
      <c r="BC83" s="1011" t="s">
        <v>84</v>
      </c>
      <c r="BD83" s="1012"/>
      <c r="BE83" s="1013"/>
      <c r="BF83" s="1014" t="s">
        <v>197</v>
      </c>
      <c r="BG83" s="1015"/>
      <c r="BH83" s="1015"/>
      <c r="BI83" s="1016"/>
      <c r="BJ83" s="1017" t="s">
        <v>198</v>
      </c>
      <c r="BK83" s="1018"/>
      <c r="BL83" s="1018"/>
      <c r="BM83" s="1019"/>
      <c r="BN83" s="990" t="s">
        <v>108</v>
      </c>
      <c r="BO83" s="992" t="s">
        <v>155</v>
      </c>
      <c r="BP83" s="993"/>
      <c r="BQ83" s="993"/>
      <c r="BR83" s="993"/>
      <c r="BS83" s="993"/>
      <c r="BT83" s="994"/>
      <c r="BU83" s="842"/>
      <c r="BV83" s="945"/>
      <c r="BW83" s="945"/>
      <c r="BX83" s="945"/>
      <c r="BY83" s="945"/>
      <c r="BZ83" s="844"/>
      <c r="CA83" s="933"/>
      <c r="CB83" s="999"/>
      <c r="CC83" s="935"/>
      <c r="CD83" s="900"/>
      <c r="CE83" s="998"/>
      <c r="CF83" s="998"/>
      <c r="CG83" s="998"/>
      <c r="CH83" s="998"/>
      <c r="CI83" s="998"/>
      <c r="CJ83" s="998"/>
      <c r="CK83" s="902"/>
      <c r="CL83" s="1003"/>
      <c r="CM83" s="1004"/>
      <c r="CN83" s="1004"/>
      <c r="CO83" s="1005"/>
      <c r="CP83" s="822"/>
      <c r="CQ83" s="823"/>
      <c r="CR83" s="823"/>
      <c r="CS83" s="824"/>
    </row>
    <row r="84" spans="1:134" s="555" customFormat="1" ht="23.1" customHeight="1" x14ac:dyDescent="0.15">
      <c r="B84" s="903"/>
      <c r="C84" s="904"/>
      <c r="D84" s="905"/>
      <c r="E84" s="903"/>
      <c r="F84" s="904"/>
      <c r="G84" s="905"/>
      <c r="H84" s="903"/>
      <c r="I84" s="904"/>
      <c r="J84" s="904"/>
      <c r="K84" s="904"/>
      <c r="L84" s="904"/>
      <c r="M84" s="905"/>
      <c r="N84" s="559"/>
      <c r="O84" s="560"/>
      <c r="P84" s="560"/>
      <c r="Q84" s="560"/>
      <c r="R84" s="1010"/>
      <c r="S84" s="561"/>
      <c r="T84" s="561"/>
      <c r="U84" s="561"/>
      <c r="V84" s="561"/>
      <c r="W84" s="562"/>
      <c r="X84" s="561"/>
      <c r="Y84" s="563" t="s">
        <v>111</v>
      </c>
      <c r="Z84" s="939"/>
      <c r="AA84" s="940"/>
      <c r="AB84" s="941"/>
      <c r="AC84" s="563" t="s">
        <v>111</v>
      </c>
      <c r="AD84" s="942" t="s">
        <v>199</v>
      </c>
      <c r="AE84" s="943"/>
      <c r="AF84" s="944"/>
      <c r="AG84" s="563" t="s">
        <v>111</v>
      </c>
      <c r="AH84" s="1010"/>
      <c r="AI84" s="561"/>
      <c r="AJ84" s="561"/>
      <c r="AK84" s="561"/>
      <c r="AL84" s="561"/>
      <c r="AM84" s="562"/>
      <c r="AN84" s="561"/>
      <c r="AO84" s="563" t="s">
        <v>111</v>
      </c>
      <c r="AP84" s="939"/>
      <c r="AQ84" s="940"/>
      <c r="AR84" s="941"/>
      <c r="AS84" s="563" t="s">
        <v>111</v>
      </c>
      <c r="AT84" s="942" t="s">
        <v>199</v>
      </c>
      <c r="AU84" s="943"/>
      <c r="AV84" s="944"/>
      <c r="AW84" s="563" t="s">
        <v>111</v>
      </c>
      <c r="AX84" s="1010"/>
      <c r="AY84" s="561"/>
      <c r="AZ84" s="561"/>
      <c r="BA84" s="561"/>
      <c r="BB84" s="561"/>
      <c r="BC84" s="562"/>
      <c r="BD84" s="561"/>
      <c r="BE84" s="563" t="s">
        <v>111</v>
      </c>
      <c r="BF84" s="939"/>
      <c r="BG84" s="940"/>
      <c r="BH84" s="941"/>
      <c r="BI84" s="563" t="s">
        <v>111</v>
      </c>
      <c r="BJ84" s="942" t="s">
        <v>199</v>
      </c>
      <c r="BK84" s="943"/>
      <c r="BL84" s="944"/>
      <c r="BM84" s="563" t="s">
        <v>111</v>
      </c>
      <c r="BN84" s="991"/>
      <c r="BO84" s="995"/>
      <c r="BP84" s="996"/>
      <c r="BQ84" s="996"/>
      <c r="BR84" s="996"/>
      <c r="BS84" s="996"/>
      <c r="BT84" s="997"/>
      <c r="BU84" s="845"/>
      <c r="BV84" s="846"/>
      <c r="BW84" s="846"/>
      <c r="BX84" s="846"/>
      <c r="BY84" s="846"/>
      <c r="BZ84" s="847"/>
      <c r="CA84" s="929"/>
      <c r="CB84" s="930"/>
      <c r="CC84" s="932"/>
      <c r="CD84" s="903"/>
      <c r="CE84" s="904"/>
      <c r="CF84" s="904"/>
      <c r="CG84" s="904"/>
      <c r="CH84" s="904"/>
      <c r="CI84" s="904"/>
      <c r="CJ84" s="904"/>
      <c r="CK84" s="905"/>
      <c r="CL84" s="1006"/>
      <c r="CM84" s="1007"/>
      <c r="CN84" s="1007"/>
      <c r="CO84" s="1008"/>
      <c r="CP84" s="825"/>
      <c r="CQ84" s="826"/>
      <c r="CR84" s="826"/>
      <c r="CS84" s="827"/>
    </row>
    <row r="85" spans="1:134" s="555" customFormat="1" ht="23.1" customHeight="1" x14ac:dyDescent="0.15">
      <c r="B85" s="564"/>
      <c r="C85" s="565"/>
      <c r="D85" s="566"/>
      <c r="E85" s="564"/>
      <c r="F85" s="565"/>
      <c r="G85" s="566"/>
      <c r="H85" s="564"/>
      <c r="I85" s="565"/>
      <c r="J85" s="565"/>
      <c r="K85" s="565"/>
      <c r="L85" s="565"/>
      <c r="M85" s="566"/>
      <c r="N85" s="564"/>
      <c r="O85" s="565"/>
      <c r="P85" s="565"/>
      <c r="Q85" s="566"/>
      <c r="R85" s="567"/>
      <c r="S85" s="565"/>
      <c r="T85" s="565"/>
      <c r="U85" s="565"/>
      <c r="V85" s="566"/>
      <c r="W85" s="564"/>
      <c r="X85" s="565"/>
      <c r="Y85" s="568" t="s">
        <v>85</v>
      </c>
      <c r="Z85" s="564"/>
      <c r="AA85" s="565"/>
      <c r="AB85" s="565"/>
      <c r="AC85" s="568"/>
      <c r="AD85" s="564"/>
      <c r="AE85" s="565"/>
      <c r="AF85" s="565"/>
      <c r="AG85" s="568"/>
      <c r="AH85" s="567"/>
      <c r="AI85" s="565"/>
      <c r="AJ85" s="565"/>
      <c r="AK85" s="565"/>
      <c r="AL85" s="566"/>
      <c r="AM85" s="564"/>
      <c r="AN85" s="565"/>
      <c r="AO85" s="568" t="s">
        <v>85</v>
      </c>
      <c r="AP85" s="564"/>
      <c r="AQ85" s="565"/>
      <c r="AR85" s="565"/>
      <c r="AS85" s="568"/>
      <c r="AT85" s="564"/>
      <c r="AU85" s="565"/>
      <c r="AV85" s="565"/>
      <c r="AW85" s="568"/>
      <c r="AX85" s="567"/>
      <c r="AY85" s="565"/>
      <c r="AZ85" s="565"/>
      <c r="BA85" s="565"/>
      <c r="BB85" s="566"/>
      <c r="BC85" s="564"/>
      <c r="BD85" s="565"/>
      <c r="BE85" s="568" t="s">
        <v>85</v>
      </c>
      <c r="BF85" s="564"/>
      <c r="BG85" s="565"/>
      <c r="BH85" s="565"/>
      <c r="BI85" s="568"/>
      <c r="BJ85" s="564"/>
      <c r="BK85" s="565"/>
      <c r="BL85" s="565"/>
      <c r="BM85" s="568"/>
      <c r="BN85" s="567"/>
      <c r="BO85" s="565"/>
      <c r="BP85" s="569"/>
      <c r="BQ85" s="569"/>
      <c r="BR85" s="569"/>
      <c r="BS85" s="569"/>
      <c r="BT85" s="569"/>
      <c r="BU85" s="570"/>
      <c r="BV85" s="571"/>
      <c r="BW85" s="571"/>
      <c r="BX85" s="571"/>
      <c r="BY85" s="571"/>
      <c r="BZ85" s="572"/>
      <c r="CA85" s="564"/>
      <c r="CB85" s="565"/>
      <c r="CC85" s="573"/>
      <c r="CD85" s="564"/>
      <c r="CE85" s="569"/>
      <c r="CF85" s="569"/>
      <c r="CG85" s="569"/>
      <c r="CH85" s="569"/>
      <c r="CI85" s="569"/>
      <c r="CJ85" s="569"/>
      <c r="CK85" s="569"/>
      <c r="CL85" s="521"/>
      <c r="CM85" s="516"/>
      <c r="CN85" s="516"/>
      <c r="CO85" s="523"/>
      <c r="CP85" s="521"/>
      <c r="CQ85" s="516"/>
      <c r="CR85" s="516"/>
      <c r="CS85" s="523"/>
    </row>
    <row r="86" spans="1:134" s="555" customFormat="1" ht="23.1" customHeight="1" x14ac:dyDescent="0.15">
      <c r="B86" s="574"/>
      <c r="C86" s="574"/>
      <c r="D86" s="574"/>
      <c r="E86" s="574"/>
      <c r="F86" s="574"/>
      <c r="G86" s="574"/>
      <c r="H86" s="574"/>
      <c r="I86" s="574"/>
      <c r="J86" s="574"/>
      <c r="K86" s="574"/>
      <c r="L86" s="574"/>
      <c r="M86" s="574"/>
      <c r="N86" s="574"/>
      <c r="O86" s="574"/>
      <c r="P86" s="574"/>
      <c r="Q86" s="574"/>
      <c r="R86" s="574"/>
      <c r="S86" s="574"/>
      <c r="T86" s="574"/>
      <c r="U86" s="574"/>
      <c r="V86" s="574"/>
      <c r="W86" s="574"/>
      <c r="X86" s="574"/>
      <c r="Y86" s="574"/>
      <c r="Z86" s="574"/>
      <c r="AA86" s="574"/>
      <c r="AB86" s="574"/>
      <c r="AC86" s="574"/>
      <c r="AD86" s="574"/>
      <c r="AE86" s="574"/>
      <c r="AF86" s="574"/>
      <c r="AG86" s="574"/>
      <c r="AH86" s="574"/>
      <c r="AI86" s="574"/>
      <c r="AJ86" s="574"/>
      <c r="AK86" s="574"/>
      <c r="AL86" s="574"/>
      <c r="AM86" s="574"/>
      <c r="AN86" s="574"/>
      <c r="AO86" s="574"/>
      <c r="AP86" s="574"/>
      <c r="AQ86" s="574"/>
      <c r="AR86" s="574"/>
      <c r="AS86" s="574"/>
      <c r="AT86" s="574"/>
      <c r="AU86" s="574"/>
      <c r="AV86" s="574"/>
      <c r="AW86" s="574"/>
      <c r="AX86" s="574"/>
      <c r="AY86" s="574"/>
      <c r="AZ86" s="574"/>
      <c r="BA86" s="574"/>
      <c r="BB86" s="574"/>
      <c r="BC86" s="574"/>
      <c r="BD86" s="574"/>
      <c r="BE86" s="574"/>
      <c r="BF86" s="574"/>
      <c r="BG86" s="574"/>
      <c r="BH86" s="574"/>
      <c r="BI86" s="574"/>
      <c r="BJ86" s="574"/>
      <c r="BK86" s="574"/>
      <c r="BL86" s="574"/>
      <c r="BM86" s="574"/>
      <c r="BN86" s="574"/>
      <c r="BO86" s="574"/>
      <c r="BP86" s="575"/>
      <c r="BQ86" s="575"/>
      <c r="BR86" s="575"/>
      <c r="BS86" s="575"/>
      <c r="BT86" s="575"/>
      <c r="BU86" s="576"/>
      <c r="BV86" s="576"/>
      <c r="BW86" s="576"/>
      <c r="BX86" s="576"/>
      <c r="BY86" s="576"/>
      <c r="BZ86" s="576"/>
      <c r="CA86" s="574"/>
      <c r="CB86" s="574"/>
      <c r="CC86" s="575"/>
      <c r="CD86" s="574"/>
      <c r="CE86" s="575"/>
      <c r="CF86" s="575"/>
      <c r="CG86" s="575"/>
      <c r="CH86" s="575"/>
      <c r="CI86" s="575"/>
      <c r="CJ86" s="575"/>
      <c r="CK86" s="575"/>
      <c r="CL86" s="548"/>
      <c r="CM86" s="548"/>
      <c r="CN86" s="548"/>
      <c r="CO86" s="548"/>
    </row>
    <row r="87" spans="1:134" s="555" customFormat="1" ht="23.1" customHeight="1" x14ac:dyDescent="0.15">
      <c r="B87" s="550"/>
      <c r="C87" s="475" t="s">
        <v>223</v>
      </c>
      <c r="D87" s="550"/>
      <c r="E87" s="550"/>
      <c r="F87" s="574"/>
      <c r="G87" s="574"/>
      <c r="H87" s="574"/>
      <c r="I87" s="574"/>
      <c r="J87" s="574"/>
      <c r="K87" s="574"/>
      <c r="L87" s="574"/>
      <c r="M87" s="574"/>
      <c r="N87" s="574"/>
      <c r="O87" s="574"/>
      <c r="P87" s="574"/>
      <c r="Q87" s="574"/>
      <c r="R87" s="574"/>
      <c r="S87" s="574"/>
      <c r="T87" s="574"/>
      <c r="U87" s="574"/>
      <c r="V87" s="574"/>
      <c r="W87" s="574"/>
      <c r="X87" s="574"/>
      <c r="Y87" s="574"/>
      <c r="Z87" s="574"/>
      <c r="AA87" s="574"/>
      <c r="AB87" s="574"/>
      <c r="AC87" s="574"/>
      <c r="AD87" s="574"/>
      <c r="AE87" s="574"/>
      <c r="AF87" s="574"/>
      <c r="AG87" s="574"/>
      <c r="AH87" s="574"/>
      <c r="AI87" s="574"/>
      <c r="AJ87" s="574"/>
      <c r="AK87" s="574"/>
      <c r="AL87" s="574"/>
      <c r="AM87" s="574"/>
      <c r="AN87" s="574"/>
      <c r="AO87" s="574"/>
      <c r="AP87" s="574"/>
      <c r="AQ87" s="574"/>
      <c r="AR87" s="574"/>
      <c r="AS87" s="574"/>
      <c r="AT87" s="574"/>
      <c r="AU87" s="574"/>
      <c r="AV87" s="574"/>
      <c r="AW87" s="574"/>
      <c r="AX87" s="574"/>
      <c r="AY87" s="574"/>
      <c r="AZ87" s="574"/>
      <c r="BA87" s="574"/>
      <c r="BB87" s="574"/>
      <c r="BC87" s="574"/>
      <c r="BD87" s="574"/>
      <c r="BE87" s="574"/>
      <c r="BF87" s="574"/>
      <c r="BG87" s="574"/>
      <c r="BH87" s="574"/>
      <c r="BI87" s="574"/>
      <c r="BJ87" s="574"/>
      <c r="BK87" s="574"/>
      <c r="BL87" s="574"/>
      <c r="BM87" s="574"/>
      <c r="BN87" s="574"/>
      <c r="BO87" s="574"/>
      <c r="BP87" s="575"/>
      <c r="BQ87" s="575"/>
      <c r="BR87" s="575"/>
      <c r="BS87" s="575"/>
      <c r="BT87" s="575"/>
      <c r="BU87" s="576"/>
      <c r="BV87" s="576"/>
      <c r="BW87" s="576"/>
      <c r="BX87" s="576"/>
      <c r="BY87" s="576"/>
      <c r="BZ87" s="576"/>
      <c r="CA87" s="574"/>
      <c r="CB87" s="574"/>
      <c r="CC87" s="575"/>
      <c r="CD87" s="574"/>
      <c r="CE87" s="575"/>
      <c r="CF87" s="575"/>
      <c r="CG87" s="575"/>
      <c r="CH87" s="575"/>
      <c r="CI87" s="575"/>
      <c r="CJ87" s="575"/>
      <c r="CK87" s="575"/>
      <c r="CL87" s="548"/>
      <c r="CM87" s="548"/>
      <c r="CN87" s="548"/>
      <c r="CO87" s="548"/>
    </row>
    <row r="88" spans="1:134" s="555" customFormat="1" ht="23.1" customHeight="1" x14ac:dyDescent="0.15">
      <c r="B88" s="550"/>
      <c r="C88" s="475"/>
      <c r="D88" s="577" t="s">
        <v>78</v>
      </c>
      <c r="E88" s="550"/>
      <c r="F88" s="574"/>
      <c r="G88" s="574"/>
      <c r="H88" s="574"/>
      <c r="I88" s="574"/>
      <c r="J88" s="574"/>
      <c r="K88" s="574"/>
      <c r="L88" s="574"/>
      <c r="M88" s="574"/>
      <c r="N88" s="574"/>
      <c r="O88" s="574"/>
      <c r="P88" s="574"/>
      <c r="Q88" s="574"/>
      <c r="R88" s="574"/>
      <c r="S88" s="574"/>
      <c r="T88" s="574"/>
      <c r="U88" s="574"/>
      <c r="V88" s="574"/>
      <c r="W88" s="574"/>
      <c r="X88" s="574"/>
      <c r="Y88" s="574"/>
      <c r="Z88" s="574"/>
      <c r="AA88" s="574"/>
      <c r="AB88" s="574"/>
      <c r="AC88" s="574"/>
      <c r="AD88" s="574"/>
      <c r="AE88" s="574"/>
      <c r="AF88" s="574"/>
      <c r="AG88" s="574"/>
      <c r="AH88" s="574"/>
      <c r="AI88" s="574"/>
      <c r="AJ88" s="574"/>
      <c r="AK88" s="574"/>
      <c r="AL88" s="574"/>
      <c r="AM88" s="574"/>
      <c r="AN88" s="574"/>
      <c r="AO88" s="574"/>
      <c r="AP88" s="574"/>
      <c r="AQ88" s="574"/>
      <c r="AR88" s="574"/>
      <c r="AS88" s="574"/>
      <c r="AT88" s="574"/>
      <c r="AU88" s="574"/>
      <c r="AV88" s="574"/>
      <c r="AW88" s="574"/>
      <c r="AX88" s="574"/>
      <c r="AY88" s="574"/>
      <c r="AZ88" s="574"/>
      <c r="BA88" s="574"/>
      <c r="BB88" s="574"/>
      <c r="BC88" s="574"/>
      <c r="BD88" s="574"/>
      <c r="BE88" s="574"/>
      <c r="BF88" s="574"/>
      <c r="BG88" s="574"/>
      <c r="BH88" s="574"/>
      <c r="BI88" s="574"/>
      <c r="BJ88" s="574"/>
      <c r="BK88" s="574"/>
      <c r="BL88" s="574"/>
      <c r="BM88" s="574"/>
      <c r="BN88" s="574"/>
      <c r="BO88" s="574"/>
      <c r="BP88" s="575"/>
      <c r="BQ88" s="575"/>
      <c r="BR88" s="575"/>
      <c r="BS88" s="575"/>
      <c r="BT88" s="575"/>
      <c r="BU88" s="576"/>
      <c r="BV88" s="576"/>
      <c r="BW88" s="576"/>
      <c r="BX88" s="576"/>
      <c r="BY88" s="576"/>
      <c r="BZ88" s="576"/>
      <c r="CA88" s="574"/>
      <c r="CB88" s="574"/>
      <c r="CC88" s="575"/>
      <c r="CD88" s="574"/>
      <c r="CE88" s="575"/>
      <c r="CF88" s="575"/>
      <c r="CG88" s="575"/>
      <c r="CH88" s="575"/>
      <c r="CI88" s="575"/>
      <c r="CJ88" s="575"/>
      <c r="CK88" s="575"/>
      <c r="CL88" s="548"/>
      <c r="CM88" s="548"/>
      <c r="CN88" s="548"/>
      <c r="CO88" s="548"/>
    </row>
    <row r="89" spans="1:134" s="555" customFormat="1" ht="23.1" customHeight="1" x14ac:dyDescent="0.15">
      <c r="B89" s="550"/>
      <c r="C89" s="475"/>
      <c r="D89" s="550"/>
      <c r="E89" s="550"/>
      <c r="F89" s="574"/>
      <c r="G89" s="574"/>
      <c r="H89" s="574"/>
      <c r="I89" s="574"/>
      <c r="J89" s="574"/>
      <c r="K89" s="574"/>
      <c r="L89" s="574"/>
      <c r="M89" s="574"/>
      <c r="N89" s="574"/>
      <c r="O89" s="574"/>
      <c r="P89" s="574"/>
      <c r="Q89" s="574"/>
      <c r="R89" s="574"/>
      <c r="S89" s="574"/>
      <c r="T89" s="574"/>
      <c r="U89" s="574"/>
      <c r="V89" s="574"/>
      <c r="W89" s="574"/>
      <c r="X89" s="574"/>
      <c r="Y89" s="574"/>
      <c r="Z89" s="574"/>
      <c r="AA89" s="574"/>
      <c r="AB89" s="574"/>
      <c r="AC89" s="574"/>
      <c r="AD89" s="574"/>
      <c r="AE89" s="574"/>
      <c r="AF89" s="574"/>
      <c r="AG89" s="574"/>
      <c r="AH89" s="574"/>
      <c r="AI89" s="574"/>
      <c r="AJ89" s="574"/>
      <c r="AK89" s="574"/>
      <c r="AL89" s="574"/>
      <c r="AM89" s="574"/>
      <c r="AN89" s="574"/>
      <c r="AO89" s="574"/>
      <c r="AP89" s="574"/>
      <c r="AQ89" s="574"/>
      <c r="AR89" s="574"/>
      <c r="AS89" s="574"/>
      <c r="AT89" s="574"/>
      <c r="AU89" s="574"/>
      <c r="AV89" s="574"/>
      <c r="AW89" s="574"/>
      <c r="AX89" s="574"/>
      <c r="AY89" s="574"/>
      <c r="AZ89" s="574"/>
      <c r="BA89" s="574"/>
      <c r="BB89" s="574"/>
      <c r="BC89" s="574"/>
      <c r="BD89" s="574"/>
      <c r="BE89" s="574"/>
      <c r="BF89" s="574"/>
      <c r="BG89" s="574"/>
      <c r="BH89" s="574"/>
      <c r="BI89" s="574"/>
      <c r="BJ89" s="574"/>
      <c r="BK89" s="574"/>
      <c r="BL89" s="574"/>
      <c r="BM89" s="574"/>
      <c r="BN89" s="574"/>
      <c r="BO89" s="574"/>
      <c r="BP89" s="575"/>
      <c r="BQ89" s="575"/>
      <c r="BR89" s="575"/>
      <c r="BS89" s="575"/>
      <c r="BT89" s="575"/>
      <c r="BU89" s="576"/>
      <c r="BV89" s="576"/>
      <c r="BW89" s="576"/>
      <c r="BX89" s="576"/>
      <c r="BY89" s="576"/>
      <c r="BZ89" s="576"/>
      <c r="CA89" s="574"/>
      <c r="CB89" s="574"/>
      <c r="CC89" s="575"/>
      <c r="CD89" s="574"/>
      <c r="CE89" s="575"/>
      <c r="CF89" s="575"/>
      <c r="CG89" s="575"/>
      <c r="CH89" s="575"/>
      <c r="CI89" s="575"/>
      <c r="CJ89" s="575"/>
      <c r="CK89" s="575"/>
      <c r="CL89" s="548"/>
      <c r="CM89" s="548"/>
      <c r="CN89" s="548"/>
      <c r="CO89" s="548"/>
    </row>
    <row r="90" spans="1:134" s="555" customFormat="1" ht="23.1" customHeight="1" x14ac:dyDescent="0.15">
      <c r="B90" s="776"/>
      <c r="C90" s="555" t="s">
        <v>224</v>
      </c>
      <c r="D90" s="656"/>
      <c r="E90" s="656"/>
      <c r="F90" s="574"/>
      <c r="G90" s="574"/>
      <c r="H90" s="574"/>
      <c r="I90" s="574"/>
      <c r="J90" s="777"/>
      <c r="K90" s="778"/>
      <c r="L90" s="574"/>
      <c r="M90" s="574"/>
      <c r="N90" s="574"/>
      <c r="O90" s="574"/>
      <c r="P90" s="574"/>
      <c r="Q90" s="574"/>
      <c r="R90" s="574"/>
      <c r="S90" s="574"/>
      <c r="T90" s="574"/>
      <c r="U90" s="574"/>
      <c r="V90" s="574"/>
      <c r="W90" s="574"/>
      <c r="X90" s="574"/>
      <c r="Y90" s="574"/>
      <c r="Z90" s="574"/>
      <c r="AA90" s="574"/>
      <c r="AB90" s="574"/>
      <c r="AC90" s="574"/>
      <c r="AD90" s="574"/>
      <c r="AE90" s="574"/>
      <c r="AF90" s="574"/>
      <c r="AG90" s="574"/>
      <c r="AH90" s="574"/>
      <c r="AI90" s="574"/>
      <c r="AJ90" s="574"/>
      <c r="AK90" s="574"/>
      <c r="AL90" s="574"/>
      <c r="AM90" s="574"/>
      <c r="AN90" s="574"/>
      <c r="AO90" s="574"/>
      <c r="AP90" s="574"/>
      <c r="AQ90" s="574"/>
      <c r="AR90" s="574"/>
      <c r="AS90" s="574"/>
      <c r="AT90" s="574"/>
      <c r="AU90" s="574"/>
      <c r="AV90" s="574"/>
      <c r="AW90" s="574"/>
      <c r="AX90" s="574"/>
      <c r="AY90" s="574"/>
      <c r="AZ90" s="574"/>
      <c r="BA90" s="574"/>
      <c r="BB90" s="574"/>
      <c r="BC90" s="574"/>
      <c r="BD90" s="574"/>
      <c r="BE90" s="574"/>
      <c r="BF90" s="574"/>
      <c r="BG90" s="574"/>
      <c r="BH90" s="574"/>
      <c r="BI90" s="574"/>
      <c r="BJ90" s="574"/>
      <c r="BK90" s="574"/>
      <c r="BL90" s="574"/>
      <c r="BM90" s="574"/>
      <c r="BN90" s="574"/>
      <c r="BO90" s="574"/>
      <c r="BP90" s="575"/>
      <c r="BQ90" s="575"/>
      <c r="BR90" s="575"/>
      <c r="BS90" s="575"/>
      <c r="BT90" s="575"/>
      <c r="BU90" s="576"/>
      <c r="BV90" s="576"/>
      <c r="BW90" s="576"/>
      <c r="BX90" s="576"/>
      <c r="BY90" s="576"/>
      <c r="BZ90" s="576"/>
      <c r="CA90" s="574"/>
      <c r="CB90" s="574"/>
      <c r="CC90" s="575"/>
      <c r="CD90" s="574"/>
      <c r="CE90" s="575"/>
      <c r="CF90" s="575"/>
      <c r="CG90" s="575"/>
      <c r="CH90" s="575"/>
      <c r="CI90" s="575"/>
      <c r="CJ90" s="575"/>
      <c r="CK90" s="575"/>
      <c r="CL90" s="548"/>
      <c r="CM90" s="548"/>
      <c r="CN90" s="548"/>
      <c r="CO90" s="548"/>
    </row>
    <row r="91" spans="1:134" s="555" customFormat="1" ht="23.1" customHeight="1" x14ac:dyDescent="0.15">
      <c r="B91" s="776"/>
      <c r="D91" s="779" t="s">
        <v>78</v>
      </c>
      <c r="E91" s="656"/>
      <c r="F91" s="574"/>
      <c r="G91" s="574"/>
      <c r="H91" s="574"/>
      <c r="I91" s="574"/>
      <c r="J91" s="777"/>
      <c r="K91" s="574"/>
      <c r="L91" s="574"/>
      <c r="M91" s="574"/>
      <c r="N91" s="574"/>
      <c r="O91" s="574"/>
      <c r="P91" s="574"/>
      <c r="Q91" s="574"/>
      <c r="R91" s="574"/>
      <c r="S91" s="574"/>
      <c r="T91" s="574"/>
      <c r="U91" s="574"/>
      <c r="V91" s="574"/>
      <c r="W91" s="574"/>
      <c r="X91" s="574"/>
      <c r="Y91" s="574"/>
      <c r="Z91" s="574"/>
      <c r="AA91" s="574"/>
      <c r="AB91" s="574"/>
      <c r="AC91" s="574"/>
      <c r="AD91" s="574"/>
      <c r="AE91" s="574"/>
      <c r="AF91" s="574"/>
      <c r="AG91" s="574"/>
      <c r="AH91" s="574"/>
      <c r="AI91" s="574"/>
      <c r="AJ91" s="574"/>
      <c r="AK91" s="574"/>
      <c r="AL91" s="574"/>
      <c r="AM91" s="574"/>
      <c r="AN91" s="574"/>
      <c r="AO91" s="574"/>
      <c r="AP91" s="574"/>
      <c r="AQ91" s="574"/>
      <c r="AR91" s="574"/>
      <c r="AS91" s="574"/>
      <c r="AT91" s="574"/>
      <c r="AU91" s="574"/>
      <c r="AV91" s="574"/>
      <c r="AW91" s="574"/>
      <c r="AX91" s="574"/>
      <c r="AY91" s="574"/>
      <c r="AZ91" s="574"/>
      <c r="BA91" s="574"/>
      <c r="BB91" s="574"/>
      <c r="BC91" s="574"/>
      <c r="BD91" s="574"/>
      <c r="BE91" s="574"/>
      <c r="BF91" s="574"/>
      <c r="BG91" s="574"/>
      <c r="BH91" s="574"/>
      <c r="BI91" s="574"/>
      <c r="BJ91" s="574"/>
      <c r="BK91" s="574"/>
      <c r="BL91" s="574"/>
      <c r="BM91" s="574"/>
      <c r="BN91" s="574"/>
      <c r="BO91" s="574"/>
      <c r="BP91" s="575"/>
      <c r="BQ91" s="575"/>
      <c r="BR91" s="575"/>
      <c r="BS91" s="575"/>
      <c r="BT91" s="575"/>
      <c r="BU91" s="576"/>
      <c r="BV91" s="576"/>
      <c r="BW91" s="576"/>
      <c r="BX91" s="576"/>
      <c r="BY91" s="576"/>
      <c r="BZ91" s="576"/>
      <c r="CA91" s="574"/>
      <c r="CB91" s="574"/>
      <c r="CC91" s="575"/>
      <c r="CD91" s="574"/>
      <c r="CE91" s="575"/>
      <c r="CF91" s="575"/>
      <c r="CG91" s="575"/>
      <c r="CH91" s="575"/>
      <c r="CI91" s="575"/>
      <c r="CJ91" s="575"/>
      <c r="CK91" s="575"/>
      <c r="CL91" s="548"/>
      <c r="CM91" s="548"/>
      <c r="CN91" s="548"/>
      <c r="CO91" s="548"/>
    </row>
    <row r="92" spans="1:134" s="580" customFormat="1" ht="23.1" customHeight="1" x14ac:dyDescent="0.15">
      <c r="A92" s="578"/>
      <c r="B92" s="579"/>
      <c r="F92" s="581"/>
      <c r="G92" s="581"/>
      <c r="H92" s="581"/>
      <c r="I92" s="581"/>
      <c r="J92" s="581"/>
      <c r="K92" s="581"/>
      <c r="L92" s="581"/>
      <c r="BC92" s="475"/>
      <c r="BD92" s="475"/>
      <c r="BE92" s="475"/>
      <c r="BF92" s="475"/>
      <c r="BG92" s="475"/>
      <c r="BH92" s="475"/>
      <c r="BI92" s="485"/>
      <c r="BJ92" s="475"/>
      <c r="BK92" s="475"/>
      <c r="BL92" s="475"/>
      <c r="BM92" s="475"/>
      <c r="BN92" s="475"/>
      <c r="BO92" s="475"/>
      <c r="BP92" s="475"/>
      <c r="BQ92" s="475"/>
      <c r="BR92" s="475"/>
      <c r="BS92" s="475"/>
    </row>
    <row r="93" spans="1:134" ht="23.1" customHeight="1" x14ac:dyDescent="0.15">
      <c r="A93" s="486"/>
      <c r="B93" s="502" t="s">
        <v>324</v>
      </c>
      <c r="C93" s="478"/>
      <c r="D93" s="478"/>
      <c r="E93" s="478"/>
      <c r="F93" s="478"/>
      <c r="G93" s="478"/>
      <c r="H93" s="478"/>
      <c r="I93" s="486"/>
      <c r="J93" s="486"/>
      <c r="K93" s="478"/>
      <c r="L93" s="478"/>
      <c r="M93" s="478"/>
      <c r="N93" s="478"/>
      <c r="O93" s="478"/>
      <c r="P93" s="478"/>
      <c r="Q93" s="478"/>
      <c r="R93" s="478"/>
      <c r="S93" s="478"/>
      <c r="T93" s="478"/>
      <c r="U93" s="478"/>
      <c r="V93" s="478"/>
      <c r="W93" s="478"/>
      <c r="X93" s="478"/>
      <c r="Y93" s="478"/>
      <c r="Z93" s="478"/>
      <c r="AA93" s="486"/>
      <c r="AB93" s="486"/>
      <c r="AC93" s="486"/>
      <c r="AD93" s="486"/>
      <c r="AE93" s="486"/>
      <c r="AF93" s="486"/>
      <c r="AG93" s="486"/>
      <c r="AH93" s="478"/>
      <c r="AI93" s="478"/>
      <c r="AJ93" s="478"/>
      <c r="AK93" s="478"/>
      <c r="AL93" s="478"/>
      <c r="AM93" s="478"/>
      <c r="AN93" s="478"/>
      <c r="AO93" s="478"/>
      <c r="AP93" s="478"/>
      <c r="AQ93" s="478"/>
      <c r="AR93" s="478"/>
      <c r="AS93" s="478"/>
      <c r="AT93" s="478"/>
      <c r="AU93" s="478"/>
      <c r="AV93" s="478"/>
      <c r="AW93" s="478"/>
      <c r="AX93" s="478"/>
      <c r="AY93" s="478"/>
      <c r="AZ93" s="478"/>
      <c r="BA93" s="478"/>
      <c r="BB93" s="478"/>
      <c r="BC93" s="478"/>
      <c r="BD93" s="478"/>
      <c r="BE93" s="478"/>
      <c r="BF93" s="478"/>
      <c r="BG93" s="478"/>
      <c r="BH93" s="478"/>
      <c r="BI93" s="478"/>
      <c r="BJ93" s="478"/>
      <c r="BK93" s="478"/>
      <c r="BL93" s="478"/>
      <c r="BM93" s="478"/>
      <c r="BN93" s="478"/>
      <c r="BO93" s="478"/>
      <c r="BP93" s="478"/>
      <c r="BQ93" s="478"/>
      <c r="BR93" s="478"/>
      <c r="BS93" s="478"/>
      <c r="BT93" s="478"/>
      <c r="BU93" s="478"/>
      <c r="BV93" s="478"/>
      <c r="BW93" s="478"/>
      <c r="BX93" s="478"/>
      <c r="BY93" s="478"/>
      <c r="BZ93" s="478"/>
      <c r="CA93" s="478"/>
      <c r="CB93" s="478"/>
      <c r="CC93" s="478"/>
      <c r="CD93" s="478"/>
      <c r="CE93" s="478"/>
      <c r="CF93" s="478"/>
      <c r="CG93" s="478"/>
      <c r="CH93" s="478"/>
      <c r="CI93" s="478"/>
      <c r="CJ93" s="478"/>
      <c r="CK93" s="478"/>
      <c r="CL93" s="478"/>
      <c r="CM93" s="478"/>
      <c r="CN93" s="478"/>
      <c r="CO93" s="478"/>
      <c r="CP93" s="478"/>
      <c r="CQ93" s="478"/>
      <c r="CR93" s="478"/>
      <c r="CS93" s="478"/>
      <c r="CT93" s="478"/>
      <c r="CU93" s="478"/>
      <c r="CV93" s="478"/>
      <c r="CW93" s="478"/>
      <c r="CX93" s="478"/>
      <c r="CY93" s="478"/>
      <c r="CZ93" s="478"/>
      <c r="DA93" s="478"/>
      <c r="DB93" s="478"/>
      <c r="DC93" s="478"/>
      <c r="DD93" s="478"/>
      <c r="DE93" s="478"/>
      <c r="DF93" s="478"/>
      <c r="DG93" s="478"/>
      <c r="DH93" s="478"/>
      <c r="DI93" s="478"/>
      <c r="DJ93" s="478"/>
      <c r="DK93" s="478"/>
      <c r="DL93" s="478"/>
      <c r="DM93" s="478"/>
      <c r="DN93" s="478"/>
      <c r="DO93" s="478"/>
      <c r="DP93" s="478"/>
      <c r="DQ93" s="478"/>
      <c r="DR93" s="478"/>
      <c r="DS93" s="478"/>
      <c r="DT93" s="478"/>
      <c r="DU93" s="478"/>
      <c r="DV93" s="478"/>
      <c r="DW93" s="478"/>
      <c r="DX93" s="478"/>
      <c r="DY93" s="478"/>
      <c r="DZ93" s="478"/>
      <c r="EA93" s="478"/>
      <c r="EB93" s="478"/>
      <c r="EC93" s="478"/>
      <c r="ED93" s="478"/>
    </row>
    <row r="94" spans="1:134" ht="23.1" customHeight="1" x14ac:dyDescent="0.15">
      <c r="A94" s="486"/>
      <c r="B94" s="502" t="s">
        <v>302</v>
      </c>
      <c r="C94" s="478"/>
      <c r="D94" s="478"/>
      <c r="E94" s="478"/>
      <c r="F94" s="478"/>
      <c r="G94" s="478"/>
      <c r="H94" s="478"/>
      <c r="I94" s="486"/>
      <c r="J94" s="486"/>
      <c r="K94" s="478"/>
      <c r="L94" s="478"/>
      <c r="M94" s="478"/>
      <c r="N94" s="478"/>
      <c r="O94" s="478"/>
      <c r="P94" s="478"/>
      <c r="Q94" s="478"/>
      <c r="R94" s="478"/>
      <c r="S94" s="478"/>
      <c r="T94" s="478"/>
      <c r="U94" s="478"/>
      <c r="V94" s="478"/>
      <c r="W94" s="478"/>
      <c r="X94" s="478"/>
      <c r="Y94" s="478"/>
      <c r="Z94" s="478"/>
      <c r="AA94" s="486"/>
      <c r="AB94" s="486"/>
      <c r="AC94" s="486"/>
      <c r="AD94" s="486"/>
      <c r="AE94" s="486"/>
      <c r="AF94" s="486"/>
      <c r="AG94" s="486"/>
      <c r="AH94" s="478"/>
      <c r="AI94" s="478"/>
      <c r="AJ94" s="478"/>
      <c r="AK94" s="478"/>
      <c r="AL94" s="478"/>
      <c r="AM94" s="478"/>
      <c r="AN94" s="478"/>
      <c r="AO94" s="478"/>
      <c r="AP94" s="478"/>
      <c r="AQ94" s="478"/>
      <c r="AR94" s="478"/>
      <c r="AS94" s="478"/>
      <c r="AT94" s="478"/>
      <c r="AU94" s="478"/>
      <c r="AV94" s="478"/>
      <c r="AW94" s="478"/>
      <c r="AX94" s="478"/>
      <c r="AY94" s="478"/>
      <c r="AZ94" s="478"/>
      <c r="BA94" s="478"/>
      <c r="BB94" s="478"/>
      <c r="BC94" s="478"/>
      <c r="BD94" s="478"/>
      <c r="BE94" s="478"/>
      <c r="BF94" s="478"/>
      <c r="BG94" s="478"/>
      <c r="BH94" s="478"/>
      <c r="BI94" s="478"/>
      <c r="BJ94" s="478"/>
      <c r="BK94" s="478"/>
      <c r="BL94" s="478"/>
      <c r="BM94" s="478"/>
      <c r="BN94" s="478"/>
      <c r="BO94" s="478"/>
      <c r="BP94" s="478"/>
      <c r="BQ94" s="478"/>
      <c r="BR94" s="478"/>
      <c r="BS94" s="478"/>
      <c r="BT94" s="478"/>
      <c r="BU94" s="478"/>
      <c r="BV94" s="478"/>
      <c r="BW94" s="478"/>
      <c r="BX94" s="478"/>
      <c r="BY94" s="478"/>
      <c r="BZ94" s="478"/>
      <c r="CA94" s="478"/>
      <c r="CB94" s="478"/>
      <c r="CC94" s="478"/>
      <c r="CD94" s="478"/>
      <c r="CE94" s="478"/>
      <c r="CF94" s="478"/>
      <c r="CG94" s="478"/>
      <c r="CH94" s="478"/>
      <c r="CI94" s="478"/>
      <c r="CJ94" s="478"/>
      <c r="CK94" s="478"/>
      <c r="CL94" s="478"/>
      <c r="CM94" s="478"/>
      <c r="CN94" s="478"/>
      <c r="CO94" s="478"/>
      <c r="CP94" s="478"/>
      <c r="CQ94" s="478"/>
      <c r="CR94" s="478"/>
      <c r="CS94" s="478"/>
      <c r="CT94" s="478"/>
      <c r="CU94" s="478"/>
      <c r="CV94" s="478"/>
      <c r="CW94" s="478"/>
      <c r="CX94" s="478"/>
      <c r="CY94" s="478"/>
      <c r="CZ94" s="478"/>
      <c r="DA94" s="478"/>
      <c r="DB94" s="478"/>
      <c r="DC94" s="478"/>
      <c r="DD94" s="478"/>
      <c r="DE94" s="478"/>
      <c r="DF94" s="478"/>
      <c r="DG94" s="478"/>
      <c r="DH94" s="478"/>
      <c r="DI94" s="478"/>
      <c r="DJ94" s="478"/>
      <c r="DK94" s="478"/>
      <c r="DL94" s="478"/>
      <c r="DM94" s="478"/>
      <c r="DN94" s="478"/>
      <c r="DO94" s="478"/>
      <c r="DP94" s="478"/>
      <c r="DQ94" s="478"/>
      <c r="DR94" s="478"/>
      <c r="DS94" s="478"/>
      <c r="DT94" s="478"/>
      <c r="DU94" s="478"/>
      <c r="DV94" s="478"/>
      <c r="DW94" s="478"/>
      <c r="DX94" s="478"/>
      <c r="DY94" s="478"/>
      <c r="DZ94" s="478"/>
      <c r="EA94" s="478"/>
      <c r="EB94" s="478"/>
      <c r="EC94" s="478"/>
      <c r="ED94" s="478"/>
    </row>
    <row r="95" spans="1:134" ht="23.1" customHeight="1" x14ac:dyDescent="0.15">
      <c r="A95" s="486"/>
      <c r="B95" s="502" t="s">
        <v>303</v>
      </c>
      <c r="C95" s="478"/>
      <c r="D95" s="478"/>
      <c r="E95" s="478"/>
      <c r="F95" s="478"/>
      <c r="G95" s="478"/>
      <c r="H95" s="478"/>
      <c r="I95" s="486"/>
      <c r="J95" s="486"/>
      <c r="K95" s="478"/>
      <c r="L95" s="478"/>
      <c r="M95" s="478"/>
      <c r="N95" s="478"/>
      <c r="O95" s="478"/>
      <c r="P95" s="478"/>
      <c r="Q95" s="478"/>
      <c r="R95" s="478"/>
      <c r="S95" s="478"/>
      <c r="T95" s="478"/>
      <c r="U95" s="478"/>
      <c r="V95" s="478"/>
      <c r="W95" s="478"/>
      <c r="X95" s="478"/>
      <c r="Y95" s="478"/>
      <c r="Z95" s="478"/>
      <c r="AA95" s="486"/>
      <c r="AB95" s="486"/>
      <c r="AC95" s="486"/>
      <c r="AD95" s="486"/>
      <c r="AE95" s="486"/>
      <c r="AF95" s="486"/>
      <c r="AG95" s="486"/>
      <c r="AH95" s="478"/>
      <c r="AI95" s="478"/>
      <c r="AJ95" s="478"/>
      <c r="AK95" s="478"/>
      <c r="AL95" s="478"/>
      <c r="AM95" s="478"/>
      <c r="AN95" s="478"/>
      <c r="AO95" s="478"/>
      <c r="AP95" s="478"/>
      <c r="AQ95" s="478"/>
      <c r="AR95" s="478"/>
      <c r="AS95" s="478"/>
      <c r="AT95" s="478"/>
      <c r="AU95" s="478"/>
      <c r="AV95" s="478"/>
      <c r="AW95" s="478"/>
      <c r="AX95" s="478"/>
      <c r="AY95" s="478"/>
      <c r="AZ95" s="478"/>
      <c r="BA95" s="478"/>
      <c r="BB95" s="478"/>
      <c r="BC95" s="478"/>
      <c r="BD95" s="478"/>
      <c r="BE95" s="478"/>
      <c r="BF95" s="478"/>
      <c r="BG95" s="478"/>
      <c r="BH95" s="478"/>
      <c r="BI95" s="478"/>
      <c r="BJ95" s="478"/>
      <c r="BK95" s="478"/>
      <c r="BL95" s="478"/>
      <c r="BM95" s="478"/>
      <c r="BN95" s="478"/>
      <c r="BO95" s="478"/>
      <c r="BP95" s="478"/>
      <c r="BQ95" s="478"/>
      <c r="BR95" s="478"/>
      <c r="BS95" s="478"/>
      <c r="BT95" s="478"/>
      <c r="BU95" s="478"/>
      <c r="BV95" s="478"/>
      <c r="BW95" s="478"/>
      <c r="BX95" s="478"/>
      <c r="BY95" s="478"/>
      <c r="BZ95" s="478"/>
      <c r="CA95" s="478"/>
      <c r="CB95" s="478"/>
      <c r="CC95" s="478"/>
      <c r="CD95" s="478"/>
      <c r="CE95" s="478"/>
      <c r="CF95" s="478"/>
      <c r="CG95" s="478"/>
      <c r="CH95" s="478"/>
      <c r="CI95" s="478"/>
      <c r="CJ95" s="478"/>
      <c r="CK95" s="478"/>
      <c r="CL95" s="478"/>
      <c r="CM95" s="478"/>
      <c r="CN95" s="478"/>
      <c r="CO95" s="478"/>
      <c r="CP95" s="478"/>
      <c r="CQ95" s="478"/>
      <c r="CR95" s="478"/>
      <c r="CS95" s="478"/>
      <c r="CT95" s="478"/>
      <c r="CU95" s="478"/>
      <c r="CV95" s="478"/>
      <c r="CW95" s="478"/>
      <c r="CX95" s="478"/>
      <c r="CY95" s="478"/>
      <c r="CZ95" s="478"/>
      <c r="DA95" s="478"/>
      <c r="DB95" s="478"/>
      <c r="DC95" s="478"/>
      <c r="DD95" s="478"/>
      <c r="DE95" s="478"/>
      <c r="DF95" s="478"/>
      <c r="DG95" s="478"/>
      <c r="DH95" s="478"/>
      <c r="DI95" s="478"/>
      <c r="DJ95" s="478"/>
      <c r="DK95" s="478"/>
      <c r="DL95" s="478"/>
      <c r="DM95" s="478"/>
      <c r="DN95" s="478"/>
      <c r="DO95" s="478"/>
      <c r="DP95" s="478"/>
      <c r="DQ95" s="478"/>
      <c r="DR95" s="478"/>
      <c r="DS95" s="478"/>
      <c r="DT95" s="478"/>
      <c r="DU95" s="478"/>
      <c r="DV95" s="478"/>
      <c r="DW95" s="478"/>
      <c r="DX95" s="478"/>
      <c r="DY95" s="478"/>
      <c r="DZ95" s="478"/>
      <c r="EA95" s="478"/>
      <c r="EB95" s="478"/>
      <c r="EC95" s="478"/>
      <c r="ED95" s="478"/>
    </row>
    <row r="96" spans="1:134" ht="23.1" customHeight="1" x14ac:dyDescent="0.15">
      <c r="A96" s="486"/>
      <c r="B96" s="502" t="s">
        <v>304</v>
      </c>
      <c r="C96" s="478"/>
      <c r="D96" s="478"/>
      <c r="E96" s="478"/>
      <c r="F96" s="478"/>
      <c r="G96" s="478"/>
      <c r="H96" s="478"/>
      <c r="I96" s="486"/>
      <c r="J96" s="486"/>
      <c r="K96" s="478"/>
      <c r="L96" s="478"/>
      <c r="M96" s="478"/>
      <c r="N96" s="478"/>
      <c r="O96" s="478"/>
      <c r="P96" s="478"/>
      <c r="Q96" s="478"/>
      <c r="R96" s="478"/>
      <c r="S96" s="478"/>
      <c r="T96" s="478"/>
      <c r="U96" s="478"/>
      <c r="V96" s="478"/>
      <c r="W96" s="478"/>
      <c r="X96" s="478"/>
      <c r="Y96" s="478"/>
      <c r="Z96" s="478"/>
      <c r="AA96" s="486"/>
      <c r="AB96" s="486"/>
      <c r="AC96" s="486"/>
      <c r="AD96" s="486"/>
      <c r="AE96" s="486"/>
      <c r="AF96" s="486"/>
      <c r="AG96" s="486"/>
      <c r="AH96" s="478"/>
      <c r="AI96" s="478"/>
      <c r="AJ96" s="478"/>
      <c r="AK96" s="478"/>
      <c r="AL96" s="478"/>
      <c r="AM96" s="478"/>
      <c r="AN96" s="478"/>
      <c r="AO96" s="478"/>
      <c r="AP96" s="478"/>
      <c r="AQ96" s="478"/>
      <c r="AR96" s="478"/>
      <c r="AS96" s="478"/>
      <c r="AT96" s="478"/>
      <c r="AU96" s="478"/>
      <c r="AV96" s="478"/>
      <c r="AW96" s="478"/>
      <c r="AX96" s="478"/>
      <c r="AY96" s="478"/>
      <c r="AZ96" s="478"/>
      <c r="BA96" s="478"/>
      <c r="BB96" s="478"/>
      <c r="BC96" s="478"/>
      <c r="BD96" s="478"/>
      <c r="BE96" s="478"/>
      <c r="BF96" s="478"/>
      <c r="BG96" s="478"/>
      <c r="BH96" s="478"/>
      <c r="BI96" s="478"/>
      <c r="BJ96" s="478"/>
      <c r="BK96" s="478"/>
      <c r="BL96" s="478"/>
      <c r="BM96" s="478"/>
      <c r="BN96" s="478"/>
      <c r="BO96" s="478"/>
      <c r="BP96" s="478"/>
      <c r="BQ96" s="478"/>
      <c r="BR96" s="478"/>
      <c r="BS96" s="478"/>
      <c r="BT96" s="478"/>
      <c r="BU96" s="478"/>
      <c r="BV96" s="478"/>
      <c r="BW96" s="478"/>
      <c r="BX96" s="478"/>
      <c r="BY96" s="478"/>
      <c r="BZ96" s="478"/>
      <c r="CA96" s="478"/>
      <c r="CB96" s="478"/>
      <c r="CC96" s="478"/>
      <c r="CD96" s="478"/>
      <c r="CE96" s="478"/>
      <c r="CF96" s="478"/>
      <c r="CG96" s="478"/>
      <c r="CH96" s="478"/>
      <c r="CI96" s="478"/>
      <c r="CJ96" s="478"/>
      <c r="CK96" s="478"/>
      <c r="CL96" s="478"/>
      <c r="CM96" s="478"/>
      <c r="CN96" s="478"/>
      <c r="CO96" s="478"/>
      <c r="CP96" s="478"/>
      <c r="CQ96" s="478"/>
      <c r="CR96" s="478"/>
      <c r="CS96" s="478"/>
      <c r="CT96" s="478"/>
      <c r="CU96" s="478"/>
      <c r="CV96" s="478"/>
      <c r="CW96" s="478"/>
      <c r="CX96" s="478"/>
      <c r="CY96" s="478"/>
      <c r="CZ96" s="478"/>
      <c r="DA96" s="478"/>
      <c r="DB96" s="478"/>
      <c r="DC96" s="478"/>
      <c r="DD96" s="478"/>
      <c r="DE96" s="478"/>
      <c r="DF96" s="478"/>
      <c r="DG96" s="478"/>
      <c r="DH96" s="478"/>
      <c r="DI96" s="478"/>
      <c r="DJ96" s="478"/>
      <c r="DK96" s="478"/>
      <c r="DL96" s="478"/>
      <c r="DM96" s="478"/>
      <c r="DN96" s="478"/>
      <c r="DO96" s="478"/>
      <c r="DP96" s="478"/>
      <c r="DQ96" s="478"/>
      <c r="DR96" s="478"/>
      <c r="DS96" s="478"/>
      <c r="DT96" s="478"/>
      <c r="DU96" s="478"/>
      <c r="DV96" s="478"/>
      <c r="DW96" s="478"/>
      <c r="DX96" s="478"/>
      <c r="DY96" s="478"/>
      <c r="DZ96" s="478"/>
      <c r="EA96" s="478"/>
      <c r="EB96" s="478"/>
      <c r="EC96" s="478"/>
      <c r="ED96" s="478"/>
    </row>
    <row r="97" spans="1:134" ht="23.1" customHeight="1" x14ac:dyDescent="0.15">
      <c r="A97" s="486"/>
      <c r="B97" s="502" t="s">
        <v>104</v>
      </c>
      <c r="C97" s="478"/>
      <c r="D97" s="478"/>
      <c r="E97" s="478"/>
      <c r="F97" s="478"/>
      <c r="G97" s="478"/>
      <c r="H97" s="478"/>
      <c r="I97" s="486"/>
      <c r="J97" s="486"/>
      <c r="K97" s="478"/>
      <c r="L97" s="478"/>
      <c r="M97" s="478"/>
      <c r="N97" s="478"/>
      <c r="O97" s="478"/>
      <c r="P97" s="478"/>
      <c r="Q97" s="478"/>
      <c r="R97" s="478"/>
      <c r="S97" s="478"/>
      <c r="T97" s="478"/>
      <c r="U97" s="478"/>
      <c r="V97" s="478"/>
      <c r="W97" s="478"/>
      <c r="X97" s="478"/>
      <c r="Y97" s="478"/>
      <c r="Z97" s="478"/>
      <c r="AA97" s="486"/>
      <c r="AB97" s="486"/>
      <c r="AC97" s="486"/>
      <c r="AD97" s="486"/>
      <c r="AE97" s="486"/>
      <c r="AF97" s="486"/>
      <c r="AG97" s="486"/>
      <c r="AH97" s="478"/>
      <c r="AI97" s="478"/>
      <c r="AJ97" s="478"/>
      <c r="AK97" s="478"/>
      <c r="AL97" s="478"/>
      <c r="AM97" s="478"/>
      <c r="AN97" s="478"/>
      <c r="AO97" s="478"/>
      <c r="AP97" s="478"/>
      <c r="AQ97" s="478"/>
      <c r="AR97" s="478"/>
      <c r="AS97" s="478"/>
      <c r="AT97" s="478"/>
      <c r="AU97" s="478"/>
      <c r="AV97" s="478"/>
      <c r="AW97" s="478"/>
      <c r="AX97" s="478"/>
      <c r="AY97" s="478"/>
      <c r="AZ97" s="478"/>
      <c r="BA97" s="478"/>
      <c r="BB97" s="478"/>
      <c r="BC97" s="478"/>
      <c r="BD97" s="478"/>
      <c r="BE97" s="478"/>
      <c r="BF97" s="478"/>
      <c r="BG97" s="478"/>
      <c r="BH97" s="478"/>
      <c r="BI97" s="478"/>
      <c r="BJ97" s="478"/>
      <c r="BK97" s="478"/>
      <c r="BL97" s="478"/>
      <c r="BM97" s="478"/>
      <c r="BN97" s="478"/>
      <c r="BO97" s="478"/>
      <c r="BP97" s="478"/>
      <c r="BQ97" s="478"/>
      <c r="BR97" s="478"/>
      <c r="BS97" s="478"/>
      <c r="BT97" s="478"/>
      <c r="BU97" s="478"/>
      <c r="BV97" s="478"/>
      <c r="BW97" s="478"/>
      <c r="BX97" s="478"/>
      <c r="BY97" s="478"/>
      <c r="BZ97" s="478"/>
      <c r="CA97" s="478"/>
      <c r="CB97" s="478"/>
      <c r="CC97" s="478"/>
      <c r="CD97" s="478"/>
      <c r="CE97" s="478"/>
      <c r="CF97" s="478"/>
      <c r="CG97" s="478"/>
      <c r="CH97" s="478"/>
      <c r="CI97" s="478"/>
      <c r="CJ97" s="478"/>
      <c r="CK97" s="478"/>
      <c r="CL97" s="478"/>
      <c r="CM97" s="478"/>
      <c r="CN97" s="478"/>
      <c r="CO97" s="478"/>
      <c r="CP97" s="478"/>
      <c r="CQ97" s="478"/>
      <c r="CR97" s="478"/>
      <c r="CS97" s="478"/>
      <c r="CT97" s="478"/>
      <c r="CU97" s="478"/>
      <c r="CV97" s="478"/>
      <c r="CW97" s="478"/>
      <c r="CX97" s="478"/>
      <c r="CY97" s="478"/>
      <c r="CZ97" s="478"/>
      <c r="DA97" s="478"/>
      <c r="DB97" s="478"/>
      <c r="DC97" s="478"/>
      <c r="DD97" s="478"/>
      <c r="DE97" s="478"/>
      <c r="DF97" s="478"/>
      <c r="DG97" s="478"/>
      <c r="DH97" s="478"/>
      <c r="DI97" s="478"/>
      <c r="DJ97" s="478"/>
      <c r="DK97" s="478"/>
      <c r="DL97" s="478"/>
      <c r="DM97" s="478"/>
      <c r="DN97" s="478"/>
      <c r="DO97" s="478"/>
      <c r="DP97" s="478"/>
      <c r="DQ97" s="478"/>
      <c r="DR97" s="478"/>
      <c r="DS97" s="478"/>
      <c r="DT97" s="478"/>
      <c r="DU97" s="478"/>
      <c r="DV97" s="478"/>
      <c r="DW97" s="478"/>
      <c r="DX97" s="478"/>
      <c r="DY97" s="478"/>
      <c r="DZ97" s="478"/>
      <c r="EA97" s="478"/>
      <c r="EB97" s="478"/>
      <c r="EC97" s="478"/>
      <c r="ED97" s="478"/>
    </row>
    <row r="98" spans="1:134" ht="23.1" customHeight="1" x14ac:dyDescent="0.15">
      <c r="A98" s="486"/>
      <c r="B98" s="502" t="s">
        <v>105</v>
      </c>
      <c r="C98" s="478"/>
      <c r="D98" s="478"/>
      <c r="E98" s="478"/>
      <c r="F98" s="478"/>
      <c r="G98" s="478"/>
      <c r="H98" s="478"/>
      <c r="I98" s="486"/>
      <c r="J98" s="486"/>
      <c r="K98" s="478"/>
      <c r="L98" s="478"/>
      <c r="M98" s="478"/>
      <c r="N98" s="478"/>
      <c r="O98" s="478"/>
      <c r="P98" s="478"/>
      <c r="Q98" s="478"/>
      <c r="R98" s="478"/>
      <c r="S98" s="478"/>
      <c r="T98" s="478"/>
      <c r="U98" s="478"/>
      <c r="V98" s="478"/>
      <c r="W98" s="478"/>
      <c r="X98" s="478"/>
      <c r="Y98" s="478"/>
      <c r="Z98" s="478"/>
      <c r="AA98" s="486"/>
      <c r="AB98" s="486"/>
      <c r="AC98" s="486"/>
      <c r="AD98" s="486"/>
      <c r="AE98" s="486"/>
      <c r="AF98" s="486"/>
      <c r="AG98" s="486"/>
      <c r="AH98" s="478"/>
      <c r="AI98" s="478"/>
      <c r="AJ98" s="478"/>
      <c r="AK98" s="478"/>
      <c r="AL98" s="478"/>
      <c r="AM98" s="478"/>
      <c r="AN98" s="478"/>
      <c r="AO98" s="478"/>
      <c r="AP98" s="478"/>
      <c r="AQ98" s="478"/>
      <c r="AR98" s="478"/>
      <c r="AS98" s="478"/>
      <c r="AT98" s="478"/>
      <c r="AU98" s="478"/>
      <c r="AV98" s="478"/>
      <c r="AW98" s="478"/>
      <c r="AX98" s="478"/>
      <c r="AY98" s="478"/>
      <c r="AZ98" s="478"/>
      <c r="BA98" s="478"/>
      <c r="BB98" s="478"/>
      <c r="BC98" s="478"/>
      <c r="BD98" s="478"/>
      <c r="BE98" s="478"/>
      <c r="BF98" s="478"/>
      <c r="BG98" s="478"/>
      <c r="BH98" s="478"/>
      <c r="BI98" s="478"/>
      <c r="BJ98" s="478"/>
      <c r="BK98" s="478"/>
      <c r="BL98" s="478"/>
      <c r="BM98" s="478"/>
      <c r="BN98" s="478"/>
      <c r="BO98" s="478"/>
      <c r="BP98" s="478"/>
      <c r="BQ98" s="478"/>
      <c r="BR98" s="478"/>
      <c r="BS98" s="478"/>
      <c r="BT98" s="478"/>
      <c r="BU98" s="478"/>
      <c r="BV98" s="478"/>
      <c r="BW98" s="478"/>
      <c r="BX98" s="478"/>
      <c r="BY98" s="478"/>
      <c r="BZ98" s="478"/>
      <c r="CA98" s="478"/>
      <c r="CB98" s="478"/>
      <c r="CC98" s="478"/>
      <c r="CD98" s="478"/>
      <c r="CE98" s="478"/>
      <c r="CF98" s="478"/>
      <c r="CG98" s="478"/>
      <c r="CH98" s="478"/>
      <c r="CI98" s="478"/>
      <c r="CJ98" s="478"/>
      <c r="CK98" s="478"/>
      <c r="CL98" s="478"/>
      <c r="CM98" s="478"/>
      <c r="CN98" s="478"/>
      <c r="CO98" s="478"/>
      <c r="CP98" s="478"/>
      <c r="CQ98" s="478"/>
      <c r="CR98" s="478"/>
      <c r="CS98" s="478"/>
      <c r="CT98" s="478"/>
      <c r="CU98" s="478"/>
      <c r="CV98" s="478"/>
      <c r="CW98" s="478"/>
      <c r="CX98" s="478"/>
      <c r="CY98" s="478"/>
      <c r="CZ98" s="478"/>
      <c r="DA98" s="478"/>
      <c r="DB98" s="478"/>
      <c r="DC98" s="478"/>
      <c r="DD98" s="478"/>
      <c r="DE98" s="478"/>
      <c r="DF98" s="478"/>
      <c r="DG98" s="478"/>
      <c r="DH98" s="478"/>
      <c r="DI98" s="478"/>
      <c r="DJ98" s="478"/>
      <c r="DK98" s="478"/>
      <c r="DL98" s="478"/>
      <c r="DM98" s="478"/>
      <c r="DN98" s="478"/>
      <c r="DO98" s="478"/>
      <c r="DP98" s="478"/>
      <c r="DQ98" s="478"/>
      <c r="DR98" s="478"/>
      <c r="DS98" s="478"/>
      <c r="DT98" s="478"/>
      <c r="DU98" s="478"/>
      <c r="DV98" s="478"/>
      <c r="DW98" s="478"/>
      <c r="DX98" s="478"/>
      <c r="DY98" s="478"/>
      <c r="DZ98" s="478"/>
      <c r="EA98" s="478"/>
      <c r="EB98" s="478"/>
      <c r="EC98" s="478"/>
      <c r="ED98" s="478"/>
    </row>
    <row r="99" spans="1:134" ht="23.1" customHeight="1" x14ac:dyDescent="0.15">
      <c r="A99" s="486"/>
      <c r="B99" s="502" t="s">
        <v>325</v>
      </c>
      <c r="C99" s="478"/>
      <c r="D99" s="478"/>
      <c r="E99" s="478"/>
      <c r="F99" s="478"/>
      <c r="G99" s="478"/>
      <c r="H99" s="478"/>
      <c r="I99" s="486"/>
      <c r="J99" s="486"/>
      <c r="K99" s="478"/>
      <c r="L99" s="478"/>
      <c r="M99" s="478"/>
      <c r="N99" s="478"/>
      <c r="O99" s="478"/>
      <c r="P99" s="478"/>
      <c r="Q99" s="478"/>
      <c r="R99" s="478"/>
      <c r="S99" s="478"/>
      <c r="T99" s="478"/>
      <c r="U99" s="478"/>
      <c r="V99" s="478"/>
      <c r="W99" s="478"/>
      <c r="X99" s="478"/>
      <c r="Y99" s="478"/>
      <c r="Z99" s="478"/>
      <c r="AA99" s="486"/>
      <c r="AB99" s="486"/>
      <c r="AC99" s="486"/>
      <c r="AD99" s="486"/>
      <c r="AE99" s="486"/>
      <c r="AF99" s="486"/>
      <c r="AG99" s="486"/>
      <c r="AH99" s="478"/>
      <c r="AI99" s="478"/>
      <c r="AJ99" s="478"/>
      <c r="AK99" s="478"/>
      <c r="AL99" s="478"/>
      <c r="AM99" s="478"/>
      <c r="AN99" s="478"/>
      <c r="AO99" s="478"/>
      <c r="AP99" s="478"/>
      <c r="AQ99" s="478"/>
      <c r="AR99" s="478"/>
      <c r="AS99" s="478"/>
      <c r="AT99" s="478"/>
      <c r="AU99" s="478"/>
      <c r="AV99" s="478"/>
      <c r="AW99" s="478"/>
      <c r="AX99" s="478"/>
      <c r="AY99" s="478"/>
      <c r="AZ99" s="478"/>
      <c r="BA99" s="478"/>
      <c r="BB99" s="478"/>
      <c r="BC99" s="478"/>
      <c r="BD99" s="478"/>
      <c r="BE99" s="478"/>
      <c r="BF99" s="478"/>
      <c r="BG99" s="478"/>
      <c r="BH99" s="478"/>
      <c r="BI99" s="478"/>
      <c r="BJ99" s="478"/>
      <c r="BK99" s="478"/>
      <c r="BL99" s="478"/>
      <c r="BM99" s="478"/>
      <c r="BN99" s="478"/>
      <c r="BO99" s="478"/>
      <c r="BP99" s="478"/>
      <c r="BQ99" s="478"/>
      <c r="BR99" s="478"/>
      <c r="BS99" s="478"/>
      <c r="BT99" s="478"/>
      <c r="BU99" s="478"/>
      <c r="BV99" s="478"/>
      <c r="BW99" s="478"/>
      <c r="BX99" s="478"/>
      <c r="BY99" s="478"/>
      <c r="BZ99" s="478"/>
      <c r="CA99" s="478"/>
      <c r="CB99" s="478"/>
      <c r="CC99" s="478"/>
      <c r="CD99" s="478"/>
      <c r="CE99" s="478"/>
      <c r="CF99" s="478"/>
      <c r="CG99" s="478"/>
      <c r="CH99" s="478"/>
      <c r="CI99" s="478"/>
      <c r="CJ99" s="478"/>
      <c r="CK99" s="478"/>
      <c r="CL99" s="478"/>
      <c r="CM99" s="478"/>
      <c r="CN99" s="478"/>
      <c r="CO99" s="478"/>
      <c r="CP99" s="478"/>
      <c r="CQ99" s="478"/>
      <c r="CR99" s="478"/>
      <c r="CS99" s="478"/>
      <c r="CT99" s="478"/>
      <c r="CU99" s="478"/>
      <c r="CV99" s="478"/>
      <c r="CW99" s="478"/>
      <c r="CX99" s="478"/>
      <c r="CY99" s="478"/>
      <c r="CZ99" s="478"/>
      <c r="DA99" s="478"/>
      <c r="DB99" s="478"/>
      <c r="DC99" s="478"/>
      <c r="DD99" s="478"/>
      <c r="DE99" s="478"/>
      <c r="DF99" s="478"/>
      <c r="DG99" s="478"/>
      <c r="DH99" s="478"/>
      <c r="DI99" s="478"/>
      <c r="DJ99" s="478"/>
      <c r="DK99" s="478"/>
      <c r="DL99" s="478"/>
      <c r="DM99" s="478"/>
      <c r="DN99" s="478"/>
      <c r="DO99" s="478"/>
      <c r="DP99" s="478"/>
      <c r="DQ99" s="478"/>
      <c r="DR99" s="478"/>
      <c r="DS99" s="478"/>
      <c r="DT99" s="478"/>
      <c r="DU99" s="478"/>
      <c r="DV99" s="478"/>
      <c r="DW99" s="478"/>
      <c r="DX99" s="478"/>
      <c r="DY99" s="478"/>
      <c r="DZ99" s="478"/>
      <c r="EA99" s="478"/>
      <c r="EB99" s="478"/>
      <c r="EC99" s="478"/>
      <c r="ED99" s="478"/>
    </row>
    <row r="100" spans="1:134" ht="23.1" customHeight="1" x14ac:dyDescent="0.15">
      <c r="A100" s="486"/>
      <c r="B100" s="502" t="s">
        <v>305</v>
      </c>
      <c r="C100" s="478"/>
      <c r="D100" s="478"/>
      <c r="E100" s="478"/>
      <c r="F100" s="478"/>
      <c r="G100" s="478"/>
      <c r="H100" s="478"/>
      <c r="I100" s="486"/>
      <c r="J100" s="486"/>
      <c r="K100" s="478"/>
      <c r="L100" s="478"/>
      <c r="M100" s="478"/>
      <c r="N100" s="478"/>
      <c r="O100" s="478"/>
      <c r="P100" s="478"/>
      <c r="Q100" s="478"/>
      <c r="R100" s="478"/>
      <c r="S100" s="478"/>
      <c r="T100" s="478"/>
      <c r="U100" s="478"/>
      <c r="V100" s="478"/>
      <c r="W100" s="478"/>
      <c r="X100" s="478"/>
      <c r="Y100" s="478"/>
      <c r="Z100" s="478"/>
      <c r="AA100" s="486"/>
      <c r="AB100" s="486"/>
      <c r="AC100" s="486"/>
      <c r="AD100" s="486"/>
      <c r="AE100" s="486"/>
      <c r="AF100" s="486"/>
      <c r="AG100" s="486"/>
      <c r="AH100" s="478"/>
      <c r="AI100" s="478"/>
      <c r="AJ100" s="478"/>
      <c r="AK100" s="478"/>
      <c r="AL100" s="478"/>
      <c r="AM100" s="478"/>
      <c r="AN100" s="478"/>
      <c r="AO100" s="478"/>
      <c r="AP100" s="478"/>
      <c r="AQ100" s="478"/>
      <c r="AR100" s="478"/>
      <c r="AS100" s="478"/>
      <c r="AT100" s="478"/>
      <c r="AU100" s="478"/>
      <c r="AV100" s="478"/>
      <c r="AW100" s="478"/>
      <c r="AX100" s="478"/>
      <c r="AY100" s="478"/>
      <c r="AZ100" s="478"/>
      <c r="BA100" s="478"/>
      <c r="BB100" s="478"/>
      <c r="BC100" s="478"/>
      <c r="BD100" s="478"/>
      <c r="BE100" s="478"/>
      <c r="BF100" s="478"/>
      <c r="BG100" s="478"/>
      <c r="BH100" s="478"/>
      <c r="BI100" s="478"/>
      <c r="BJ100" s="478"/>
      <c r="BK100" s="478"/>
      <c r="BL100" s="478"/>
      <c r="BM100" s="478"/>
      <c r="BN100" s="478"/>
      <c r="BO100" s="478"/>
      <c r="BP100" s="478"/>
      <c r="BQ100" s="478"/>
      <c r="BR100" s="478"/>
      <c r="BS100" s="478"/>
      <c r="BT100" s="478"/>
      <c r="BU100" s="478"/>
      <c r="BV100" s="478"/>
      <c r="BW100" s="478"/>
      <c r="BX100" s="478"/>
      <c r="BY100" s="478"/>
      <c r="BZ100" s="478"/>
      <c r="CA100" s="478"/>
      <c r="CB100" s="478"/>
      <c r="CC100" s="478"/>
      <c r="CD100" s="478"/>
      <c r="CE100" s="478"/>
      <c r="CF100" s="478"/>
      <c r="CG100" s="478"/>
      <c r="CH100" s="478"/>
      <c r="CI100" s="478"/>
      <c r="CJ100" s="478"/>
      <c r="CK100" s="478"/>
      <c r="CL100" s="478"/>
      <c r="CM100" s="478"/>
      <c r="CN100" s="478"/>
      <c r="CO100" s="478"/>
      <c r="CP100" s="478"/>
      <c r="CQ100" s="478"/>
      <c r="CR100" s="478"/>
      <c r="CS100" s="478"/>
      <c r="CT100" s="478"/>
      <c r="CU100" s="478"/>
      <c r="CV100" s="478"/>
      <c r="CW100" s="478"/>
      <c r="CX100" s="478"/>
      <c r="CY100" s="478"/>
      <c r="CZ100" s="478"/>
      <c r="DA100" s="478"/>
      <c r="DB100" s="478"/>
      <c r="DC100" s="478"/>
      <c r="DD100" s="478"/>
      <c r="DE100" s="478"/>
      <c r="DF100" s="478"/>
      <c r="DG100" s="478"/>
      <c r="DH100" s="478"/>
      <c r="DI100" s="478"/>
      <c r="DJ100" s="478"/>
      <c r="DK100" s="478"/>
      <c r="DL100" s="478"/>
      <c r="DM100" s="478"/>
      <c r="DN100" s="478"/>
      <c r="DO100" s="478"/>
      <c r="DP100" s="478"/>
      <c r="DQ100" s="478"/>
      <c r="DR100" s="478"/>
      <c r="DS100" s="478"/>
      <c r="DT100" s="478"/>
      <c r="DU100" s="478"/>
      <c r="DV100" s="478"/>
      <c r="DW100" s="478"/>
      <c r="DX100" s="478"/>
      <c r="DY100" s="478"/>
      <c r="DZ100" s="478"/>
      <c r="EA100" s="478"/>
      <c r="EB100" s="478"/>
      <c r="EC100" s="478"/>
      <c r="ED100" s="478"/>
    </row>
    <row r="101" spans="1:134" ht="23.1" customHeight="1" x14ac:dyDescent="0.15">
      <c r="A101" s="486"/>
      <c r="B101" s="502" t="s">
        <v>306</v>
      </c>
      <c r="C101" s="478"/>
      <c r="D101" s="478"/>
      <c r="E101" s="478"/>
      <c r="F101" s="478"/>
      <c r="G101" s="478"/>
      <c r="H101" s="478"/>
      <c r="I101" s="486"/>
      <c r="J101" s="486"/>
      <c r="K101" s="478"/>
      <c r="L101" s="478"/>
      <c r="M101" s="478"/>
      <c r="N101" s="478"/>
      <c r="O101" s="478"/>
      <c r="P101" s="478"/>
      <c r="Q101" s="478"/>
      <c r="R101" s="478"/>
      <c r="S101" s="478"/>
      <c r="T101" s="478"/>
      <c r="U101" s="478"/>
      <c r="V101" s="478"/>
      <c r="W101" s="478"/>
      <c r="X101" s="478"/>
      <c r="Y101" s="478"/>
      <c r="Z101" s="478"/>
      <c r="AA101" s="486"/>
      <c r="AB101" s="486"/>
      <c r="AC101" s="486"/>
      <c r="AD101" s="486"/>
      <c r="AE101" s="486"/>
      <c r="AF101" s="486"/>
      <c r="AG101" s="486"/>
      <c r="AH101" s="478"/>
      <c r="AI101" s="478"/>
      <c r="AJ101" s="478"/>
      <c r="AK101" s="478"/>
      <c r="AL101" s="478"/>
      <c r="AM101" s="478"/>
      <c r="AN101" s="478"/>
      <c r="AO101" s="478"/>
      <c r="AP101" s="478"/>
      <c r="AQ101" s="478"/>
      <c r="AR101" s="478"/>
      <c r="AS101" s="478"/>
      <c r="AT101" s="478"/>
      <c r="AU101" s="478"/>
      <c r="AV101" s="478"/>
      <c r="AW101" s="478"/>
      <c r="AX101" s="478"/>
      <c r="AY101" s="478"/>
      <c r="AZ101" s="478"/>
      <c r="BA101" s="478"/>
      <c r="BB101" s="478"/>
      <c r="BC101" s="478"/>
      <c r="BD101" s="478"/>
      <c r="BE101" s="478"/>
      <c r="BF101" s="478"/>
      <c r="BG101" s="478"/>
      <c r="BH101" s="478"/>
      <c r="BI101" s="478"/>
      <c r="BJ101" s="478"/>
      <c r="BK101" s="478"/>
      <c r="BL101" s="478"/>
      <c r="BM101" s="478"/>
      <c r="BN101" s="478"/>
      <c r="BO101" s="478"/>
      <c r="BP101" s="478"/>
      <c r="BQ101" s="478"/>
      <c r="BR101" s="478"/>
      <c r="BS101" s="478"/>
      <c r="BT101" s="478"/>
      <c r="BU101" s="478"/>
      <c r="BV101" s="478"/>
      <c r="BW101" s="478"/>
      <c r="BX101" s="478"/>
      <c r="BY101" s="478"/>
      <c r="BZ101" s="478"/>
      <c r="CA101" s="478"/>
      <c r="CB101" s="478"/>
      <c r="CC101" s="478"/>
      <c r="CD101" s="478"/>
      <c r="CE101" s="478"/>
      <c r="CF101" s="478"/>
      <c r="CG101" s="478"/>
      <c r="CH101" s="478"/>
      <c r="CI101" s="478"/>
      <c r="CJ101" s="478"/>
      <c r="CK101" s="478"/>
      <c r="CL101" s="478"/>
      <c r="CM101" s="478"/>
      <c r="CN101" s="478"/>
      <c r="CO101" s="478"/>
      <c r="CP101" s="478"/>
      <c r="CQ101" s="478"/>
      <c r="CR101" s="478"/>
      <c r="CS101" s="478"/>
      <c r="CT101" s="478"/>
      <c r="CU101" s="478"/>
      <c r="CV101" s="478"/>
      <c r="CW101" s="478"/>
      <c r="CX101" s="478"/>
      <c r="CY101" s="478"/>
      <c r="CZ101" s="478"/>
      <c r="DA101" s="478"/>
      <c r="DB101" s="478"/>
      <c r="DC101" s="478"/>
      <c r="DD101" s="478"/>
      <c r="DE101" s="478"/>
      <c r="DF101" s="478"/>
      <c r="DG101" s="478"/>
      <c r="DH101" s="478"/>
      <c r="DI101" s="478"/>
      <c r="DJ101" s="478"/>
      <c r="DK101" s="478"/>
      <c r="DL101" s="478"/>
      <c r="DM101" s="478"/>
      <c r="DN101" s="478"/>
      <c r="DO101" s="478"/>
      <c r="DP101" s="478"/>
      <c r="DQ101" s="478"/>
      <c r="DR101" s="478"/>
      <c r="DS101" s="478"/>
      <c r="DT101" s="478"/>
      <c r="DU101" s="478"/>
      <c r="DV101" s="478"/>
      <c r="DW101" s="478"/>
      <c r="DX101" s="478"/>
      <c r="DY101" s="478"/>
      <c r="DZ101" s="478"/>
      <c r="EA101" s="478"/>
      <c r="EB101" s="478"/>
      <c r="EC101" s="478"/>
      <c r="ED101" s="478"/>
    </row>
    <row r="102" spans="1:134" ht="23.1" customHeight="1" x14ac:dyDescent="0.15">
      <c r="A102" s="478"/>
      <c r="B102" s="502" t="s">
        <v>307</v>
      </c>
      <c r="C102" s="478"/>
      <c r="D102" s="478"/>
      <c r="E102" s="478"/>
      <c r="F102" s="486"/>
      <c r="G102" s="486"/>
      <c r="H102" s="486"/>
      <c r="I102" s="486"/>
      <c r="J102" s="486"/>
      <c r="K102" s="478"/>
      <c r="L102" s="478"/>
      <c r="M102" s="478"/>
      <c r="N102" s="478"/>
      <c r="O102" s="478"/>
      <c r="P102" s="478"/>
      <c r="Q102" s="478"/>
      <c r="R102" s="478"/>
      <c r="S102" s="478"/>
      <c r="T102" s="478"/>
      <c r="U102" s="478"/>
      <c r="V102" s="478"/>
      <c r="W102" s="478"/>
      <c r="X102" s="478"/>
      <c r="Y102" s="478"/>
      <c r="Z102" s="478"/>
      <c r="AA102" s="478"/>
      <c r="AB102" s="478"/>
      <c r="AC102" s="478"/>
      <c r="AD102" s="478"/>
      <c r="AE102" s="478"/>
      <c r="AF102" s="478"/>
      <c r="AG102" s="478"/>
      <c r="AH102" s="478"/>
      <c r="AI102" s="478"/>
      <c r="AJ102" s="478"/>
      <c r="AK102" s="478"/>
      <c r="AL102" s="478"/>
      <c r="AM102" s="478"/>
      <c r="AN102" s="478"/>
      <c r="AO102" s="478"/>
      <c r="AP102" s="478"/>
      <c r="AQ102" s="478"/>
      <c r="AR102" s="478"/>
      <c r="AS102" s="478"/>
      <c r="AT102" s="478"/>
      <c r="AU102" s="478"/>
      <c r="AV102" s="478"/>
      <c r="AW102" s="478"/>
      <c r="AX102" s="478"/>
      <c r="AY102" s="478"/>
      <c r="AZ102" s="478"/>
      <c r="BA102" s="478"/>
      <c r="BB102" s="478"/>
      <c r="BC102" s="478"/>
      <c r="BD102" s="478"/>
      <c r="BE102" s="478"/>
      <c r="BF102" s="478"/>
      <c r="BG102" s="478"/>
      <c r="BH102" s="478"/>
      <c r="BI102" s="478"/>
      <c r="BJ102" s="478"/>
      <c r="BK102" s="478"/>
      <c r="BL102" s="478"/>
      <c r="BM102" s="478"/>
      <c r="BN102" s="478"/>
      <c r="BO102" s="478"/>
      <c r="BP102" s="478"/>
      <c r="BQ102" s="478"/>
      <c r="BR102" s="478"/>
      <c r="BS102" s="478"/>
      <c r="BT102" s="478"/>
      <c r="BU102" s="478"/>
      <c r="BV102" s="478"/>
      <c r="BW102" s="478"/>
      <c r="BX102" s="478"/>
      <c r="BY102" s="478"/>
      <c r="BZ102" s="478"/>
      <c r="CA102" s="478"/>
      <c r="CB102" s="478"/>
      <c r="CC102" s="478"/>
      <c r="CD102" s="478"/>
      <c r="CE102" s="478"/>
      <c r="CF102" s="478"/>
      <c r="CG102" s="478"/>
      <c r="CH102" s="478"/>
      <c r="CI102" s="478"/>
      <c r="CJ102" s="478"/>
      <c r="CK102" s="478"/>
      <c r="CL102" s="478"/>
      <c r="CM102" s="478"/>
      <c r="CN102" s="478"/>
      <c r="CO102" s="478"/>
      <c r="CP102" s="478"/>
      <c r="CQ102" s="478"/>
      <c r="CR102" s="478"/>
      <c r="CS102" s="478"/>
      <c r="CT102" s="478"/>
      <c r="CU102" s="478"/>
      <c r="CV102" s="478"/>
      <c r="CW102" s="478"/>
      <c r="CX102" s="478"/>
      <c r="CY102" s="478"/>
      <c r="CZ102" s="478"/>
      <c r="DA102" s="478"/>
      <c r="DB102" s="478"/>
      <c r="DC102" s="478"/>
      <c r="DD102" s="478"/>
      <c r="DE102" s="478"/>
      <c r="DF102" s="478"/>
      <c r="DG102" s="478"/>
      <c r="DH102" s="478"/>
      <c r="DI102" s="478"/>
      <c r="DJ102" s="478"/>
      <c r="DK102" s="478"/>
      <c r="DL102" s="478"/>
      <c r="DM102" s="478"/>
      <c r="DN102" s="478"/>
      <c r="DO102" s="478"/>
      <c r="DP102" s="478"/>
      <c r="DQ102" s="478"/>
      <c r="DR102" s="478"/>
      <c r="DS102" s="478"/>
      <c r="DT102" s="478"/>
      <c r="DU102" s="478"/>
      <c r="DV102" s="478"/>
      <c r="DW102" s="478"/>
      <c r="DX102" s="478"/>
      <c r="DY102" s="478"/>
      <c r="DZ102" s="478"/>
      <c r="EA102" s="478"/>
      <c r="EB102" s="478"/>
      <c r="EC102" s="478"/>
      <c r="ED102" s="478"/>
    </row>
    <row r="103" spans="1:134" s="486" customFormat="1" ht="24.75" customHeight="1" x14ac:dyDescent="0.15">
      <c r="B103" s="582" t="s">
        <v>308</v>
      </c>
      <c r="C103" s="543"/>
      <c r="D103" s="543"/>
      <c r="E103" s="543"/>
      <c r="F103" s="543"/>
      <c r="G103" s="543"/>
      <c r="H103" s="543"/>
      <c r="I103" s="543"/>
      <c r="J103" s="543"/>
      <c r="K103" s="543"/>
      <c r="L103" s="543"/>
      <c r="M103" s="543"/>
      <c r="N103" s="543"/>
      <c r="O103" s="543"/>
      <c r="P103" s="543"/>
      <c r="Q103" s="543"/>
      <c r="R103" s="543"/>
      <c r="S103" s="543"/>
      <c r="T103" s="543"/>
      <c r="U103" s="543"/>
      <c r="V103" s="543"/>
      <c r="W103" s="543"/>
      <c r="X103" s="543"/>
      <c r="Y103" s="543"/>
      <c r="Z103" s="543"/>
      <c r="AA103" s="543"/>
      <c r="AB103" s="543"/>
      <c r="AC103" s="543"/>
      <c r="AD103" s="543"/>
      <c r="AE103" s="543"/>
      <c r="AF103" s="543"/>
      <c r="AG103" s="543"/>
      <c r="AH103" s="543"/>
      <c r="AI103" s="543"/>
      <c r="AJ103" s="543"/>
      <c r="AK103" s="543"/>
      <c r="AL103" s="543"/>
      <c r="AM103" s="543"/>
      <c r="AN103" s="543"/>
      <c r="AO103" s="543"/>
      <c r="AP103" s="543"/>
      <c r="AQ103" s="543"/>
      <c r="AR103" s="543"/>
      <c r="AS103" s="543"/>
      <c r="AT103" s="543"/>
      <c r="AU103" s="543"/>
      <c r="AV103" s="543"/>
      <c r="AW103" s="543"/>
      <c r="AX103" s="543"/>
      <c r="AY103" s="543"/>
      <c r="AZ103" s="543"/>
      <c r="BA103" s="543"/>
      <c r="BB103" s="547"/>
      <c r="BC103" s="547"/>
      <c r="BD103" s="547"/>
      <c r="BE103" s="547"/>
      <c r="BF103" s="547"/>
      <c r="BG103" s="547"/>
      <c r="BH103" s="548"/>
      <c r="BI103" s="548"/>
      <c r="BJ103" s="549"/>
      <c r="BK103" s="548"/>
      <c r="BL103" s="548"/>
      <c r="BM103" s="548"/>
      <c r="BN103" s="548"/>
      <c r="BO103" s="548"/>
      <c r="BP103" s="548"/>
      <c r="BQ103" s="548"/>
      <c r="BR103" s="548"/>
      <c r="BS103" s="548"/>
      <c r="BT103" s="548"/>
      <c r="BU103" s="549"/>
      <c r="BV103" s="549"/>
      <c r="BW103" s="549"/>
      <c r="BX103" s="548"/>
      <c r="BY103" s="548"/>
    </row>
    <row r="104" spans="1:134" s="486" customFormat="1" ht="24.75" customHeight="1" x14ac:dyDescent="0.15">
      <c r="B104" s="582" t="s">
        <v>225</v>
      </c>
      <c r="C104" s="543"/>
      <c r="D104" s="543"/>
      <c r="E104" s="543"/>
      <c r="F104" s="543"/>
      <c r="G104" s="543"/>
      <c r="H104" s="543"/>
      <c r="I104" s="543"/>
      <c r="J104" s="543"/>
      <c r="K104" s="543"/>
      <c r="L104" s="543"/>
      <c r="M104" s="543"/>
      <c r="N104" s="543"/>
      <c r="O104" s="543"/>
      <c r="P104" s="543"/>
      <c r="Q104" s="543"/>
      <c r="R104" s="543"/>
      <c r="S104" s="543"/>
      <c r="T104" s="543"/>
      <c r="U104" s="543"/>
      <c r="V104" s="543"/>
      <c r="W104" s="543"/>
      <c r="X104" s="543"/>
      <c r="Y104" s="543"/>
      <c r="Z104" s="543"/>
      <c r="AA104" s="543"/>
      <c r="AB104" s="543"/>
      <c r="AC104" s="543"/>
      <c r="AD104" s="543"/>
      <c r="AE104" s="543"/>
      <c r="AF104" s="543"/>
      <c r="AG104" s="543"/>
      <c r="AH104" s="543"/>
      <c r="AI104" s="543"/>
      <c r="AJ104" s="543"/>
      <c r="AK104" s="543"/>
      <c r="AL104" s="543"/>
      <c r="AM104" s="543"/>
      <c r="AN104" s="543"/>
      <c r="AO104" s="543"/>
      <c r="AP104" s="543"/>
      <c r="AQ104" s="543"/>
      <c r="AR104" s="543"/>
      <c r="AS104" s="543"/>
      <c r="AT104" s="543"/>
      <c r="AU104" s="543"/>
      <c r="AV104" s="543"/>
      <c r="AW104" s="543"/>
      <c r="AX104" s="543"/>
      <c r="AY104" s="543"/>
      <c r="AZ104" s="543"/>
      <c r="BA104" s="543"/>
      <c r="BB104" s="547"/>
      <c r="BC104" s="547"/>
      <c r="BD104" s="547"/>
      <c r="BE104" s="547"/>
      <c r="BF104" s="547"/>
      <c r="BG104" s="547"/>
      <c r="BH104" s="548"/>
      <c r="BI104" s="548"/>
      <c r="BJ104" s="549"/>
      <c r="BK104" s="548"/>
      <c r="BL104" s="548"/>
      <c r="BM104" s="548"/>
      <c r="BN104" s="548"/>
      <c r="BO104" s="548"/>
      <c r="BP104" s="548"/>
      <c r="BQ104" s="548"/>
      <c r="BR104" s="548"/>
      <c r="BS104" s="548"/>
      <c r="BT104" s="548"/>
      <c r="BU104" s="549"/>
      <c r="BV104" s="549"/>
      <c r="BW104" s="549"/>
      <c r="BX104" s="548"/>
      <c r="BY104" s="548"/>
    </row>
    <row r="105" spans="1:134" s="486" customFormat="1" ht="24.75" customHeight="1" x14ac:dyDescent="0.15">
      <c r="B105" s="582" t="s">
        <v>226</v>
      </c>
      <c r="C105" s="543"/>
      <c r="D105" s="543"/>
      <c r="E105" s="543"/>
      <c r="F105" s="543"/>
      <c r="G105" s="543"/>
      <c r="H105" s="543"/>
      <c r="I105" s="543"/>
      <c r="J105" s="543"/>
      <c r="K105" s="543"/>
      <c r="L105" s="543"/>
      <c r="M105" s="543"/>
      <c r="N105" s="543"/>
      <c r="O105" s="543"/>
      <c r="P105" s="543"/>
      <c r="Q105" s="543"/>
      <c r="R105" s="543"/>
      <c r="S105" s="543"/>
      <c r="T105" s="543"/>
      <c r="U105" s="543"/>
      <c r="V105" s="543"/>
      <c r="W105" s="543"/>
      <c r="X105" s="543"/>
      <c r="Y105" s="543"/>
      <c r="Z105" s="543"/>
      <c r="AA105" s="543"/>
      <c r="AB105" s="543"/>
      <c r="AC105" s="543"/>
      <c r="AD105" s="543"/>
      <c r="AE105" s="543"/>
      <c r="AF105" s="543"/>
      <c r="AG105" s="543"/>
      <c r="AH105" s="543"/>
      <c r="AI105" s="543"/>
      <c r="AJ105" s="543"/>
      <c r="AK105" s="543"/>
      <c r="AL105" s="543"/>
      <c r="AM105" s="543"/>
      <c r="AN105" s="543"/>
      <c r="AO105" s="543"/>
      <c r="AP105" s="543"/>
      <c r="AQ105" s="543"/>
      <c r="AR105" s="543"/>
      <c r="AS105" s="543"/>
      <c r="AT105" s="543"/>
      <c r="AU105" s="543"/>
      <c r="AV105" s="543"/>
      <c r="AW105" s="543"/>
      <c r="AX105" s="543"/>
      <c r="AY105" s="543"/>
      <c r="AZ105" s="543"/>
      <c r="BA105" s="543"/>
      <c r="BB105" s="547"/>
      <c r="BC105" s="547"/>
      <c r="BD105" s="547"/>
      <c r="BE105" s="547"/>
      <c r="BF105" s="547"/>
      <c r="BG105" s="547"/>
      <c r="BH105" s="548"/>
      <c r="BI105" s="548"/>
      <c r="BJ105" s="549"/>
      <c r="BK105" s="548"/>
      <c r="BL105" s="548"/>
      <c r="BM105" s="548"/>
      <c r="BN105" s="548"/>
      <c r="BO105" s="548"/>
      <c r="BP105" s="548"/>
      <c r="BQ105" s="548"/>
      <c r="BR105" s="548"/>
      <c r="BS105" s="548"/>
      <c r="BT105" s="548"/>
      <c r="BU105" s="549"/>
      <c r="BV105" s="549"/>
      <c r="BW105" s="549"/>
      <c r="BX105" s="548"/>
      <c r="BY105" s="548"/>
    </row>
    <row r="106" spans="1:134" s="486" customFormat="1" ht="24.75" customHeight="1" x14ac:dyDescent="0.15">
      <c r="B106" s="780" t="s">
        <v>227</v>
      </c>
      <c r="C106" s="574"/>
      <c r="D106" s="574"/>
      <c r="E106" s="574"/>
      <c r="F106" s="574"/>
      <c r="G106" s="574"/>
      <c r="H106" s="574"/>
      <c r="I106" s="574"/>
      <c r="J106" s="574"/>
      <c r="K106" s="574"/>
      <c r="L106" s="574"/>
      <c r="M106" s="574"/>
      <c r="N106" s="574"/>
      <c r="O106" s="574"/>
      <c r="P106" s="574"/>
      <c r="Q106" s="574"/>
      <c r="R106" s="574"/>
      <c r="S106" s="574"/>
      <c r="T106" s="574"/>
      <c r="U106" s="574"/>
      <c r="V106" s="574"/>
      <c r="W106" s="574"/>
      <c r="X106" s="574"/>
      <c r="Y106" s="574"/>
      <c r="Z106" s="574"/>
      <c r="AA106" s="574"/>
      <c r="AB106" s="574"/>
      <c r="AC106" s="574"/>
      <c r="AD106" s="574"/>
      <c r="AE106" s="574"/>
      <c r="AF106" s="574"/>
      <c r="AG106" s="574"/>
      <c r="AH106" s="574"/>
      <c r="AI106" s="574"/>
      <c r="AJ106" s="574"/>
      <c r="AK106" s="574"/>
      <c r="AL106" s="543"/>
      <c r="AM106" s="543"/>
      <c r="AN106" s="543"/>
      <c r="AO106" s="543"/>
      <c r="AP106" s="543"/>
      <c r="AQ106" s="543"/>
      <c r="AR106" s="543"/>
      <c r="AS106" s="543"/>
      <c r="AT106" s="543"/>
      <c r="AU106" s="543"/>
      <c r="AV106" s="543"/>
      <c r="AW106" s="543"/>
      <c r="AX106" s="543"/>
      <c r="AY106" s="543"/>
      <c r="AZ106" s="543"/>
      <c r="BA106" s="543"/>
      <c r="BB106" s="547"/>
      <c r="BC106" s="547"/>
      <c r="BD106" s="547"/>
      <c r="BE106" s="547"/>
      <c r="BF106" s="547"/>
      <c r="BG106" s="547"/>
      <c r="BH106" s="548"/>
      <c r="BI106" s="548"/>
      <c r="BJ106" s="549"/>
      <c r="BK106" s="548"/>
      <c r="BL106" s="548"/>
      <c r="BM106" s="548"/>
      <c r="BN106" s="548"/>
      <c r="BO106" s="548"/>
      <c r="BP106" s="548"/>
      <c r="BQ106" s="548"/>
      <c r="BR106" s="548"/>
      <c r="BS106" s="548"/>
      <c r="BT106" s="548"/>
      <c r="BU106" s="549"/>
      <c r="BV106" s="549"/>
      <c r="BW106" s="549"/>
      <c r="BX106" s="548"/>
      <c r="BY106" s="548"/>
    </row>
    <row r="107" spans="1:134" s="486" customFormat="1" ht="24.75" customHeight="1" x14ac:dyDescent="0.15">
      <c r="B107" s="582"/>
      <c r="C107" s="543"/>
      <c r="D107" s="543"/>
      <c r="E107" s="543"/>
      <c r="F107" s="543"/>
      <c r="G107" s="543"/>
      <c r="H107" s="543"/>
      <c r="I107" s="543"/>
      <c r="J107" s="543"/>
      <c r="K107" s="543"/>
      <c r="L107" s="543"/>
      <c r="M107" s="543"/>
      <c r="N107" s="543"/>
      <c r="O107" s="543"/>
      <c r="P107" s="543"/>
      <c r="Q107" s="543"/>
      <c r="R107" s="543"/>
      <c r="S107" s="543"/>
      <c r="T107" s="543"/>
      <c r="U107" s="543"/>
      <c r="V107" s="543"/>
      <c r="W107" s="543"/>
      <c r="X107" s="543"/>
      <c r="Y107" s="543"/>
      <c r="Z107" s="543"/>
      <c r="AA107" s="543"/>
      <c r="AB107" s="543"/>
      <c r="AC107" s="543"/>
      <c r="AD107" s="543"/>
      <c r="AE107" s="543"/>
      <c r="AF107" s="543"/>
      <c r="AG107" s="543"/>
      <c r="AH107" s="543"/>
      <c r="AI107" s="543"/>
      <c r="AJ107" s="543"/>
      <c r="AK107" s="543"/>
      <c r="AL107" s="543"/>
      <c r="AM107" s="543"/>
      <c r="AN107" s="543"/>
      <c r="AO107" s="543"/>
      <c r="AP107" s="543"/>
      <c r="AQ107" s="543"/>
      <c r="AR107" s="543"/>
      <c r="AS107" s="543"/>
      <c r="AT107" s="543"/>
      <c r="AU107" s="543"/>
      <c r="AV107" s="543"/>
      <c r="AW107" s="543"/>
      <c r="AX107" s="543"/>
      <c r="AY107" s="543"/>
      <c r="AZ107" s="543"/>
      <c r="BA107" s="543"/>
      <c r="BB107" s="547"/>
      <c r="BC107" s="547"/>
      <c r="BD107" s="547"/>
      <c r="BE107" s="547"/>
      <c r="BF107" s="547"/>
      <c r="BG107" s="547"/>
      <c r="BH107" s="548"/>
      <c r="BI107" s="548"/>
      <c r="BJ107" s="549"/>
      <c r="BK107" s="548"/>
      <c r="BL107" s="548"/>
      <c r="BM107" s="548"/>
      <c r="BN107" s="548"/>
      <c r="BO107" s="548"/>
      <c r="BP107" s="548"/>
      <c r="BQ107" s="548"/>
      <c r="BR107" s="548"/>
      <c r="BS107" s="548"/>
      <c r="BT107" s="548"/>
      <c r="BU107" s="549"/>
      <c r="BV107" s="549"/>
      <c r="BW107" s="549"/>
      <c r="BX107" s="548"/>
      <c r="BY107" s="548"/>
    </row>
    <row r="108" spans="1:134" ht="23.1" customHeight="1" x14ac:dyDescent="0.15">
      <c r="A108" s="484"/>
      <c r="C108" s="486"/>
      <c r="G108" s="477"/>
      <c r="H108" s="477"/>
      <c r="I108" s="477"/>
      <c r="J108" s="477"/>
      <c r="K108" s="477"/>
    </row>
    <row r="109" spans="1:134" ht="23.1" customHeight="1" x14ac:dyDescent="0.15">
      <c r="A109" s="484"/>
      <c r="C109" s="482" t="s">
        <v>70</v>
      </c>
      <c r="G109" s="477"/>
      <c r="H109" s="477"/>
      <c r="I109" s="477"/>
      <c r="J109" s="477"/>
      <c r="K109" s="477"/>
    </row>
    <row r="110" spans="1:134" ht="23.1" customHeight="1" x14ac:dyDescent="0.15">
      <c r="A110" s="484"/>
      <c r="C110" s="583"/>
      <c r="D110" s="494"/>
      <c r="E110" s="494"/>
      <c r="F110" s="494"/>
      <c r="G110" s="494"/>
      <c r="H110" s="494"/>
      <c r="I110" s="494"/>
      <c r="J110" s="494"/>
      <c r="K110" s="494"/>
      <c r="L110" s="494"/>
      <c r="M110" s="494"/>
      <c r="N110" s="494"/>
      <c r="O110" s="494"/>
      <c r="P110" s="494"/>
      <c r="Q110" s="494"/>
      <c r="R110" s="494"/>
      <c r="S110" s="494"/>
      <c r="T110" s="494"/>
      <c r="U110" s="494"/>
      <c r="V110" s="494"/>
      <c r="W110" s="494"/>
      <c r="X110" s="494"/>
      <c r="Y110" s="494"/>
      <c r="Z110" s="494"/>
      <c r="AA110" s="494"/>
      <c r="AB110" s="494"/>
      <c r="AC110" s="494"/>
      <c r="AD110" s="494"/>
      <c r="AE110" s="494"/>
      <c r="AF110" s="494"/>
      <c r="AG110" s="494"/>
      <c r="AH110" s="494"/>
      <c r="AI110" s="494"/>
      <c r="AJ110" s="494"/>
      <c r="AK110" s="494"/>
      <c r="AL110" s="494"/>
      <c r="AM110" s="494"/>
      <c r="AN110" s="494"/>
      <c r="AO110" s="494"/>
      <c r="AP110" s="494"/>
      <c r="AQ110" s="494"/>
      <c r="AR110" s="494"/>
      <c r="AS110" s="494"/>
      <c r="AT110" s="494"/>
      <c r="AU110" s="494"/>
      <c r="AV110" s="494"/>
      <c r="AW110" s="494"/>
      <c r="AX110" s="494"/>
      <c r="AY110" s="494"/>
      <c r="AZ110" s="494"/>
      <c r="BA110" s="494"/>
      <c r="BB110" s="494"/>
      <c r="BC110" s="494"/>
      <c r="BD110" s="494"/>
      <c r="BE110" s="494"/>
      <c r="BF110" s="494"/>
      <c r="BG110" s="494"/>
      <c r="BH110" s="494"/>
      <c r="BI110" s="494"/>
      <c r="BJ110" s="494"/>
      <c r="BK110" s="494"/>
      <c r="BL110" s="494"/>
      <c r="BM110" s="494"/>
      <c r="BN110" s="494"/>
      <c r="BO110" s="494"/>
      <c r="BP110" s="494"/>
      <c r="BQ110" s="494"/>
      <c r="BR110" s="494"/>
      <c r="BS110" s="494"/>
      <c r="BT110" s="494"/>
      <c r="BU110" s="494"/>
      <c r="BV110" s="494"/>
      <c r="BW110" s="494"/>
      <c r="BX110" s="494"/>
      <c r="BY110" s="494"/>
      <c r="BZ110" s="496"/>
    </row>
    <row r="111" spans="1:134" ht="23.1" customHeight="1" x14ac:dyDescent="0.15">
      <c r="A111" s="484"/>
      <c r="C111" s="584"/>
      <c r="D111" s="481"/>
      <c r="E111" s="481"/>
      <c r="F111" s="481"/>
      <c r="G111" s="481"/>
      <c r="H111" s="481"/>
      <c r="I111" s="481"/>
      <c r="J111" s="481"/>
      <c r="K111" s="481"/>
      <c r="L111" s="481"/>
      <c r="M111" s="481"/>
      <c r="N111" s="481"/>
      <c r="O111" s="481"/>
      <c r="P111" s="481"/>
      <c r="Q111" s="481"/>
      <c r="R111" s="481"/>
      <c r="S111" s="481"/>
      <c r="T111" s="481"/>
      <c r="U111" s="481"/>
      <c r="V111" s="481"/>
      <c r="W111" s="481"/>
      <c r="X111" s="481"/>
      <c r="Y111" s="481"/>
      <c r="Z111" s="481"/>
      <c r="AA111" s="481"/>
      <c r="AB111" s="481"/>
      <c r="AC111" s="481"/>
      <c r="AD111" s="481"/>
      <c r="AE111" s="481"/>
      <c r="AF111" s="481"/>
      <c r="AG111" s="481"/>
      <c r="AH111" s="481"/>
      <c r="AI111" s="481"/>
      <c r="AJ111" s="481"/>
      <c r="AK111" s="481"/>
      <c r="AL111" s="481"/>
      <c r="AM111" s="481"/>
      <c r="AN111" s="481"/>
      <c r="AO111" s="481"/>
      <c r="AP111" s="481"/>
      <c r="AQ111" s="481"/>
      <c r="AR111" s="481"/>
      <c r="AS111" s="481"/>
      <c r="AT111" s="481"/>
      <c r="AU111" s="481"/>
      <c r="AV111" s="481"/>
      <c r="AW111" s="481"/>
      <c r="AX111" s="481"/>
      <c r="AY111" s="481"/>
      <c r="AZ111" s="481"/>
      <c r="BA111" s="481"/>
      <c r="BB111" s="481"/>
      <c r="BC111" s="481"/>
      <c r="BD111" s="481"/>
      <c r="BE111" s="481"/>
      <c r="BF111" s="481"/>
      <c r="BG111" s="481"/>
      <c r="BH111" s="481"/>
      <c r="BI111" s="481"/>
      <c r="BJ111" s="481"/>
      <c r="BK111" s="481"/>
      <c r="BL111" s="481"/>
      <c r="BM111" s="481"/>
      <c r="BN111" s="481"/>
      <c r="BO111" s="481"/>
      <c r="BP111" s="481"/>
      <c r="BQ111" s="481"/>
      <c r="BR111" s="481"/>
      <c r="BS111" s="481"/>
      <c r="BT111" s="481"/>
      <c r="BU111" s="481"/>
      <c r="BV111" s="481"/>
      <c r="BW111" s="481"/>
      <c r="BX111" s="481"/>
      <c r="BY111" s="481"/>
      <c r="BZ111" s="500"/>
    </row>
    <row r="112" spans="1:134" ht="23.1" customHeight="1" x14ac:dyDescent="0.15">
      <c r="A112" s="484"/>
      <c r="B112" s="486"/>
      <c r="F112" s="477"/>
      <c r="G112" s="477"/>
      <c r="H112" s="477"/>
      <c r="I112" s="477"/>
      <c r="J112" s="477"/>
      <c r="BI112" s="485"/>
    </row>
    <row r="113" spans="1:91" s="580" customFormat="1" ht="23.1" customHeight="1" x14ac:dyDescent="0.15">
      <c r="A113" s="578"/>
      <c r="B113" s="579" t="s">
        <v>32</v>
      </c>
      <c r="F113" s="581"/>
      <c r="G113" s="581"/>
      <c r="H113" s="581"/>
      <c r="I113" s="581"/>
      <c r="J113" s="581"/>
      <c r="K113" s="581"/>
      <c r="L113" s="581"/>
    </row>
    <row r="114" spans="1:91" s="580" customFormat="1" ht="23.1" customHeight="1" x14ac:dyDescent="0.15">
      <c r="A114" s="578"/>
      <c r="B114" s="579" t="s">
        <v>33</v>
      </c>
      <c r="C114" s="579"/>
      <c r="G114" s="581"/>
      <c r="H114" s="581"/>
      <c r="I114" s="581"/>
      <c r="J114" s="581"/>
      <c r="K114" s="581"/>
      <c r="L114" s="581"/>
      <c r="M114" s="581"/>
      <c r="BC114" s="475"/>
      <c r="BD114" s="475"/>
      <c r="BE114" s="475"/>
      <c r="BF114" s="475"/>
      <c r="BG114" s="475"/>
      <c r="BH114" s="475"/>
      <c r="BI114" s="485"/>
      <c r="BJ114" s="475"/>
      <c r="BK114" s="475"/>
      <c r="BL114" s="475"/>
      <c r="BM114" s="475"/>
      <c r="BN114" s="475"/>
      <c r="BO114" s="475"/>
      <c r="BP114" s="475"/>
      <c r="BQ114" s="475"/>
      <c r="BR114" s="475"/>
      <c r="BS114" s="475"/>
    </row>
    <row r="115" spans="1:91" s="580" customFormat="1" ht="23.1" customHeight="1" x14ac:dyDescent="0.15">
      <c r="A115" s="578"/>
      <c r="B115" s="585"/>
      <c r="C115" s="586"/>
      <c r="D115" s="586"/>
      <c r="E115" s="586"/>
      <c r="F115" s="586"/>
      <c r="G115" s="587"/>
      <c r="H115" s="587"/>
      <c r="I115" s="587"/>
      <c r="J115" s="586"/>
      <c r="K115" s="586"/>
      <c r="L115" s="585"/>
      <c r="M115" s="586"/>
      <c r="N115" s="586"/>
      <c r="O115" s="586"/>
      <c r="P115" s="586"/>
      <c r="Q115" s="586"/>
      <c r="R115" s="586"/>
      <c r="S115" s="586"/>
      <c r="T115" s="586"/>
      <c r="U115" s="586"/>
      <c r="V115" s="586"/>
      <c r="W115" s="586"/>
      <c r="X115" s="586"/>
      <c r="Y115" s="586"/>
      <c r="Z115" s="586"/>
      <c r="AA115" s="586"/>
      <c r="AB115" s="586"/>
      <c r="AC115" s="586"/>
      <c r="AD115" s="586"/>
      <c r="AE115" s="588"/>
      <c r="AF115" s="589" t="s">
        <v>34</v>
      </c>
      <c r="AG115" s="590"/>
      <c r="AH115" s="590"/>
      <c r="AI115" s="590"/>
      <c r="AJ115" s="590"/>
      <c r="AK115" s="590"/>
      <c r="AL115" s="590"/>
      <c r="AM115" s="590"/>
      <c r="AN115" s="590"/>
      <c r="AO115" s="590"/>
      <c r="AP115" s="590"/>
      <c r="AQ115" s="590"/>
      <c r="AR115" s="590"/>
      <c r="AS115" s="590"/>
      <c r="AT115" s="590"/>
      <c r="AU115" s="590"/>
      <c r="AV115" s="590"/>
      <c r="AW115" s="590"/>
      <c r="AX115" s="590"/>
      <c r="AY115" s="590"/>
      <c r="AZ115" s="590"/>
      <c r="BA115" s="590"/>
      <c r="BB115" s="590"/>
      <c r="BC115" s="590"/>
      <c r="BD115" s="590"/>
      <c r="BE115" s="590"/>
      <c r="BF115" s="590"/>
      <c r="BG115" s="590"/>
      <c r="BH115" s="590"/>
      <c r="BI115" s="590"/>
      <c r="BJ115" s="590"/>
      <c r="BK115" s="590"/>
      <c r="BL115" s="590"/>
      <c r="BM115" s="590"/>
      <c r="BN115" s="590"/>
      <c r="BO115" s="590"/>
      <c r="BP115" s="590"/>
      <c r="BQ115" s="590"/>
      <c r="BR115" s="590"/>
      <c r="BS115" s="591"/>
      <c r="BT115" s="590"/>
      <c r="BU115" s="590"/>
      <c r="BV115" s="590"/>
      <c r="BW115" s="590"/>
      <c r="BX115" s="590"/>
      <c r="BY115" s="590"/>
      <c r="BZ115" s="590"/>
      <c r="CA115" s="590"/>
      <c r="CB115" s="590"/>
      <c r="CC115" s="590"/>
      <c r="CD115" s="590"/>
      <c r="CE115" s="590"/>
      <c r="CF115" s="590"/>
      <c r="CG115" s="590"/>
      <c r="CH115" s="590"/>
      <c r="CI115" s="590"/>
      <c r="CJ115" s="590"/>
      <c r="CK115" s="590"/>
      <c r="CL115" s="590"/>
      <c r="CM115" s="591"/>
    </row>
    <row r="116" spans="1:91" s="580" customFormat="1" ht="23.1" customHeight="1" x14ac:dyDescent="0.15">
      <c r="A116" s="578"/>
      <c r="B116" s="592"/>
      <c r="C116" s="593"/>
      <c r="D116" s="593"/>
      <c r="E116" s="593"/>
      <c r="F116" s="593"/>
      <c r="G116" s="594"/>
      <c r="H116" s="594"/>
      <c r="I116" s="594"/>
      <c r="J116" s="593"/>
      <c r="K116" s="593"/>
      <c r="L116" s="592" t="s">
        <v>35</v>
      </c>
      <c r="M116" s="593"/>
      <c r="N116" s="593"/>
      <c r="O116" s="593"/>
      <c r="P116" s="593"/>
      <c r="Q116" s="593"/>
      <c r="R116" s="593"/>
      <c r="S116" s="593"/>
      <c r="T116" s="593"/>
      <c r="U116" s="593"/>
      <c r="V116" s="593"/>
      <c r="W116" s="593"/>
      <c r="X116" s="593"/>
      <c r="Y116" s="593"/>
      <c r="Z116" s="593"/>
      <c r="AA116" s="593"/>
      <c r="AB116" s="593"/>
      <c r="AC116" s="593"/>
      <c r="AD116" s="593"/>
      <c r="AE116" s="595"/>
      <c r="AF116" s="596" t="s">
        <v>124</v>
      </c>
      <c r="AG116" s="597"/>
      <c r="AH116" s="597"/>
      <c r="AI116" s="597"/>
      <c r="AJ116" s="597"/>
      <c r="AK116" s="597"/>
      <c r="AL116" s="597"/>
      <c r="AM116" s="597"/>
      <c r="AN116" s="597"/>
      <c r="AO116" s="597"/>
      <c r="AP116" s="597"/>
      <c r="AQ116" s="597"/>
      <c r="AR116" s="597"/>
      <c r="AS116" s="597"/>
      <c r="AT116" s="597"/>
      <c r="AU116" s="597"/>
      <c r="AV116" s="597"/>
      <c r="AW116" s="597"/>
      <c r="AX116" s="597"/>
      <c r="AY116" s="598"/>
      <c r="AZ116" s="596" t="s">
        <v>124</v>
      </c>
      <c r="BA116" s="597"/>
      <c r="BB116" s="597"/>
      <c r="BC116" s="597"/>
      <c r="BD116" s="597"/>
      <c r="BE116" s="597"/>
      <c r="BF116" s="597"/>
      <c r="BG116" s="597"/>
      <c r="BH116" s="597"/>
      <c r="BI116" s="597"/>
      <c r="BJ116" s="597"/>
      <c r="BK116" s="597"/>
      <c r="BL116" s="597"/>
      <c r="BM116" s="597"/>
      <c r="BN116" s="597"/>
      <c r="BO116" s="597"/>
      <c r="BP116" s="597"/>
      <c r="BQ116" s="597"/>
      <c r="BR116" s="597"/>
      <c r="BS116" s="598"/>
      <c r="BT116" s="596" t="s">
        <v>124</v>
      </c>
      <c r="BU116" s="586"/>
      <c r="BV116" s="586"/>
      <c r="BW116" s="586"/>
      <c r="BX116" s="586"/>
      <c r="BY116" s="586"/>
      <c r="BZ116" s="586"/>
      <c r="CA116" s="586"/>
      <c r="CB116" s="586"/>
      <c r="CC116" s="586"/>
      <c r="CD116" s="586"/>
      <c r="CE116" s="586"/>
      <c r="CF116" s="586"/>
      <c r="CG116" s="586"/>
      <c r="CH116" s="586"/>
      <c r="CI116" s="586"/>
      <c r="CJ116" s="586"/>
      <c r="CK116" s="586"/>
      <c r="CL116" s="586"/>
      <c r="CM116" s="588"/>
    </row>
    <row r="117" spans="1:91" s="580" customFormat="1" ht="23.1" customHeight="1" x14ac:dyDescent="0.15">
      <c r="A117" s="578"/>
      <c r="B117" s="592"/>
      <c r="C117" s="593"/>
      <c r="D117" s="593"/>
      <c r="E117" s="593"/>
      <c r="F117" s="593"/>
      <c r="G117" s="594"/>
      <c r="H117" s="594"/>
      <c r="I117" s="594"/>
      <c r="J117" s="593"/>
      <c r="K117" s="593"/>
      <c r="L117" s="599" t="s">
        <v>36</v>
      </c>
      <c r="M117" s="593"/>
      <c r="N117" s="593"/>
      <c r="O117" s="593"/>
      <c r="P117" s="600"/>
      <c r="Q117" s="600"/>
      <c r="R117" s="600"/>
      <c r="S117" s="600"/>
      <c r="T117" s="600"/>
      <c r="U117" s="600"/>
      <c r="V117" s="600"/>
      <c r="W117" s="600"/>
      <c r="X117" s="600"/>
      <c r="Y117" s="600"/>
      <c r="Z117" s="600"/>
      <c r="AA117" s="600"/>
      <c r="AB117" s="600"/>
      <c r="AC117" s="600"/>
      <c r="AD117" s="600"/>
      <c r="AE117" s="601"/>
      <c r="AF117" s="585" t="s">
        <v>37</v>
      </c>
      <c r="AG117" s="586"/>
      <c r="AH117" s="586"/>
      <c r="AI117" s="586"/>
      <c r="AJ117" s="586"/>
      <c r="AK117" s="586"/>
      <c r="AL117" s="586"/>
      <c r="AM117" s="586"/>
      <c r="AN117" s="586"/>
      <c r="AO117" s="586"/>
      <c r="AP117" s="586"/>
      <c r="AQ117" s="586"/>
      <c r="AR117" s="586"/>
      <c r="AS117" s="586"/>
      <c r="AT117" s="586"/>
      <c r="AU117" s="586"/>
      <c r="AV117" s="586"/>
      <c r="AW117" s="586"/>
      <c r="AX117" s="586"/>
      <c r="AY117" s="588"/>
      <c r="AZ117" s="585" t="s">
        <v>37</v>
      </c>
      <c r="BA117" s="586"/>
      <c r="BB117" s="586"/>
      <c r="BC117" s="586"/>
      <c r="BD117" s="586"/>
      <c r="BE117" s="586"/>
      <c r="BF117" s="586"/>
      <c r="BG117" s="586"/>
      <c r="BH117" s="586"/>
      <c r="BI117" s="586"/>
      <c r="BJ117" s="586"/>
      <c r="BK117" s="586"/>
      <c r="BL117" s="586"/>
      <c r="BM117" s="586"/>
      <c r="BN117" s="586"/>
      <c r="BO117" s="586"/>
      <c r="BP117" s="586"/>
      <c r="BQ117" s="586"/>
      <c r="BR117" s="586"/>
      <c r="BS117" s="588"/>
      <c r="BT117" s="585" t="s">
        <v>37</v>
      </c>
      <c r="BU117" s="586"/>
      <c r="BV117" s="586"/>
      <c r="BW117" s="586"/>
      <c r="BX117" s="586"/>
      <c r="BY117" s="586"/>
      <c r="BZ117" s="586"/>
      <c r="CA117" s="586"/>
      <c r="CB117" s="586"/>
      <c r="CC117" s="586"/>
      <c r="CD117" s="586"/>
      <c r="CE117" s="586"/>
      <c r="CF117" s="586"/>
      <c r="CG117" s="586"/>
      <c r="CH117" s="586"/>
      <c r="CI117" s="586"/>
      <c r="CJ117" s="586"/>
      <c r="CK117" s="586"/>
      <c r="CL117" s="586"/>
      <c r="CM117" s="588"/>
    </row>
    <row r="118" spans="1:91" s="580" customFormat="1" ht="23.1" customHeight="1" x14ac:dyDescent="0.15">
      <c r="A118" s="578"/>
      <c r="B118" s="602"/>
      <c r="C118" s="600"/>
      <c r="D118" s="600"/>
      <c r="E118" s="600"/>
      <c r="F118" s="600"/>
      <c r="G118" s="600"/>
      <c r="H118" s="593"/>
      <c r="I118" s="593"/>
      <c r="J118" s="593"/>
      <c r="K118" s="593"/>
      <c r="L118" s="599"/>
      <c r="M118" s="593"/>
      <c r="N118" s="593"/>
      <c r="O118" s="593"/>
      <c r="P118" s="585" t="s">
        <v>38</v>
      </c>
      <c r="Q118" s="586"/>
      <c r="R118" s="586"/>
      <c r="S118" s="588"/>
      <c r="T118" s="603" t="s">
        <v>73</v>
      </c>
      <c r="U118" s="604"/>
      <c r="V118" s="604"/>
      <c r="W118" s="605"/>
      <c r="X118" s="606" t="s">
        <v>74</v>
      </c>
      <c r="Y118" s="607"/>
      <c r="Z118" s="607"/>
      <c r="AA118" s="608"/>
      <c r="AB118" s="585" t="s">
        <v>39</v>
      </c>
      <c r="AC118" s="586"/>
      <c r="AD118" s="586"/>
      <c r="AE118" s="588"/>
      <c r="AF118" s="592" t="s">
        <v>36</v>
      </c>
      <c r="AG118" s="593"/>
      <c r="AH118" s="593"/>
      <c r="AI118" s="593"/>
      <c r="AJ118" s="585" t="s">
        <v>38</v>
      </c>
      <c r="AK118" s="586"/>
      <c r="AL118" s="586"/>
      <c r="AM118" s="588"/>
      <c r="AN118" s="603" t="s">
        <v>73</v>
      </c>
      <c r="AO118" s="604"/>
      <c r="AP118" s="604"/>
      <c r="AQ118" s="605"/>
      <c r="AR118" s="606" t="s">
        <v>74</v>
      </c>
      <c r="AS118" s="607"/>
      <c r="AT118" s="607"/>
      <c r="AU118" s="608"/>
      <c r="AV118" s="585" t="s">
        <v>39</v>
      </c>
      <c r="AW118" s="586"/>
      <c r="AX118" s="586"/>
      <c r="AY118" s="588"/>
      <c r="AZ118" s="592" t="s">
        <v>36</v>
      </c>
      <c r="BA118" s="593"/>
      <c r="BB118" s="593"/>
      <c r="BC118" s="593"/>
      <c r="BD118" s="585" t="s">
        <v>38</v>
      </c>
      <c r="BE118" s="586"/>
      <c r="BF118" s="586"/>
      <c r="BG118" s="588"/>
      <c r="BH118" s="603" t="s">
        <v>73</v>
      </c>
      <c r="BI118" s="604"/>
      <c r="BJ118" s="604"/>
      <c r="BK118" s="605"/>
      <c r="BL118" s="606" t="s">
        <v>74</v>
      </c>
      <c r="BM118" s="607"/>
      <c r="BN118" s="607"/>
      <c r="BO118" s="608"/>
      <c r="BP118" s="585" t="s">
        <v>39</v>
      </c>
      <c r="BQ118" s="586"/>
      <c r="BR118" s="586"/>
      <c r="BS118" s="588"/>
      <c r="BT118" s="592" t="s">
        <v>36</v>
      </c>
      <c r="BU118" s="593"/>
      <c r="BV118" s="593"/>
      <c r="BW118" s="593"/>
      <c r="BX118" s="585" t="s">
        <v>38</v>
      </c>
      <c r="BY118" s="586"/>
      <c r="BZ118" s="586"/>
      <c r="CA118" s="588"/>
      <c r="CB118" s="603" t="s">
        <v>73</v>
      </c>
      <c r="CC118" s="604"/>
      <c r="CD118" s="604"/>
      <c r="CE118" s="605"/>
      <c r="CF118" s="606" t="s">
        <v>74</v>
      </c>
      <c r="CG118" s="607"/>
      <c r="CH118" s="607"/>
      <c r="CI118" s="608"/>
      <c r="CJ118" s="585" t="s">
        <v>39</v>
      </c>
      <c r="CK118" s="586"/>
      <c r="CL118" s="586"/>
      <c r="CM118" s="588"/>
    </row>
    <row r="119" spans="1:91" s="580" customFormat="1" ht="23.1" customHeight="1" x14ac:dyDescent="0.15">
      <c r="A119" s="578"/>
      <c r="B119" s="585" t="s">
        <v>76</v>
      </c>
      <c r="C119" s="586"/>
      <c r="D119" s="586"/>
      <c r="E119" s="586"/>
      <c r="F119" s="588"/>
      <c r="G119" s="590" t="s">
        <v>40</v>
      </c>
      <c r="H119" s="590"/>
      <c r="I119" s="590"/>
      <c r="J119" s="590"/>
      <c r="K119" s="590"/>
      <c r="L119" s="828"/>
      <c r="M119" s="829"/>
      <c r="N119" s="829"/>
      <c r="O119" s="830"/>
      <c r="P119" s="828"/>
      <c r="Q119" s="829"/>
      <c r="R119" s="829"/>
      <c r="S119" s="830"/>
      <c r="T119" s="828"/>
      <c r="U119" s="829"/>
      <c r="V119" s="829"/>
      <c r="W119" s="830"/>
      <c r="X119" s="828"/>
      <c r="Y119" s="829"/>
      <c r="Z119" s="829"/>
      <c r="AA119" s="830"/>
      <c r="AB119" s="828"/>
      <c r="AC119" s="829"/>
      <c r="AD119" s="829"/>
      <c r="AE119" s="830"/>
      <c r="AF119" s="828"/>
      <c r="AG119" s="829"/>
      <c r="AH119" s="829"/>
      <c r="AI119" s="830"/>
      <c r="AJ119" s="828"/>
      <c r="AK119" s="829"/>
      <c r="AL119" s="829"/>
      <c r="AM119" s="830"/>
      <c r="AN119" s="828"/>
      <c r="AO119" s="829"/>
      <c r="AP119" s="829"/>
      <c r="AQ119" s="830"/>
      <c r="AR119" s="828"/>
      <c r="AS119" s="829"/>
      <c r="AT119" s="829"/>
      <c r="AU119" s="830"/>
      <c r="AV119" s="828"/>
      <c r="AW119" s="829"/>
      <c r="AX119" s="829"/>
      <c r="AY119" s="830"/>
      <c r="AZ119" s="828"/>
      <c r="BA119" s="829"/>
      <c r="BB119" s="829"/>
      <c r="BC119" s="830"/>
      <c r="BD119" s="828"/>
      <c r="BE119" s="829"/>
      <c r="BF119" s="829"/>
      <c r="BG119" s="830"/>
      <c r="BH119" s="828"/>
      <c r="BI119" s="829"/>
      <c r="BJ119" s="829"/>
      <c r="BK119" s="830"/>
      <c r="BL119" s="828"/>
      <c r="BM119" s="829"/>
      <c r="BN119" s="829"/>
      <c r="BO119" s="830"/>
      <c r="BP119" s="828"/>
      <c r="BQ119" s="829"/>
      <c r="BR119" s="829"/>
      <c r="BS119" s="830"/>
      <c r="BT119" s="828"/>
      <c r="BU119" s="829"/>
      <c r="BV119" s="829"/>
      <c r="BW119" s="830"/>
      <c r="BX119" s="828"/>
      <c r="BY119" s="829"/>
      <c r="BZ119" s="829"/>
      <c r="CA119" s="830"/>
      <c r="CB119" s="828"/>
      <c r="CC119" s="829"/>
      <c r="CD119" s="829"/>
      <c r="CE119" s="830"/>
      <c r="CF119" s="828"/>
      <c r="CG119" s="829"/>
      <c r="CH119" s="829"/>
      <c r="CI119" s="830"/>
      <c r="CJ119" s="828"/>
      <c r="CK119" s="829"/>
      <c r="CL119" s="829"/>
      <c r="CM119" s="830"/>
    </row>
    <row r="120" spans="1:91" s="580" customFormat="1" ht="23.1" customHeight="1" x14ac:dyDescent="0.15">
      <c r="A120" s="578"/>
      <c r="B120" s="592"/>
      <c r="C120" s="593"/>
      <c r="D120" s="593"/>
      <c r="E120" s="593"/>
      <c r="F120" s="595"/>
      <c r="G120" s="587" t="s">
        <v>41</v>
      </c>
      <c r="H120" s="587"/>
      <c r="I120" s="587"/>
      <c r="J120" s="587"/>
      <c r="K120" s="587"/>
      <c r="L120" s="946"/>
      <c r="M120" s="947"/>
      <c r="N120" s="947"/>
      <c r="O120" s="948"/>
      <c r="P120" s="946"/>
      <c r="Q120" s="947"/>
      <c r="R120" s="947"/>
      <c r="S120" s="948"/>
      <c r="T120" s="946"/>
      <c r="U120" s="947"/>
      <c r="V120" s="947"/>
      <c r="W120" s="948"/>
      <c r="X120" s="946"/>
      <c r="Y120" s="947"/>
      <c r="Z120" s="947"/>
      <c r="AA120" s="948"/>
      <c r="AB120" s="946"/>
      <c r="AC120" s="947"/>
      <c r="AD120" s="947"/>
      <c r="AE120" s="948"/>
      <c r="AF120" s="946"/>
      <c r="AG120" s="947"/>
      <c r="AH120" s="947"/>
      <c r="AI120" s="948"/>
      <c r="AJ120" s="946"/>
      <c r="AK120" s="947"/>
      <c r="AL120" s="947"/>
      <c r="AM120" s="948"/>
      <c r="AN120" s="946"/>
      <c r="AO120" s="947"/>
      <c r="AP120" s="947"/>
      <c r="AQ120" s="948"/>
      <c r="AR120" s="946"/>
      <c r="AS120" s="947"/>
      <c r="AT120" s="947"/>
      <c r="AU120" s="948"/>
      <c r="AV120" s="946"/>
      <c r="AW120" s="947"/>
      <c r="AX120" s="947"/>
      <c r="AY120" s="948"/>
      <c r="AZ120" s="946"/>
      <c r="BA120" s="947"/>
      <c r="BB120" s="947"/>
      <c r="BC120" s="948"/>
      <c r="BD120" s="946"/>
      <c r="BE120" s="947"/>
      <c r="BF120" s="947"/>
      <c r="BG120" s="948"/>
      <c r="BH120" s="946"/>
      <c r="BI120" s="947"/>
      <c r="BJ120" s="947"/>
      <c r="BK120" s="948"/>
      <c r="BL120" s="946"/>
      <c r="BM120" s="947"/>
      <c r="BN120" s="947"/>
      <c r="BO120" s="948"/>
      <c r="BP120" s="946"/>
      <c r="BQ120" s="947"/>
      <c r="BR120" s="947"/>
      <c r="BS120" s="948"/>
      <c r="BT120" s="946"/>
      <c r="BU120" s="947"/>
      <c r="BV120" s="947"/>
      <c r="BW120" s="948"/>
      <c r="BX120" s="946"/>
      <c r="BY120" s="947"/>
      <c r="BZ120" s="947"/>
      <c r="CA120" s="948"/>
      <c r="CB120" s="946"/>
      <c r="CC120" s="947"/>
      <c r="CD120" s="947"/>
      <c r="CE120" s="948"/>
      <c r="CF120" s="946"/>
      <c r="CG120" s="947"/>
      <c r="CH120" s="947"/>
      <c r="CI120" s="948"/>
      <c r="CJ120" s="946"/>
      <c r="CK120" s="947"/>
      <c r="CL120" s="947"/>
      <c r="CM120" s="948"/>
    </row>
    <row r="121" spans="1:91" s="580" customFormat="1" ht="37.5" customHeight="1" x14ac:dyDescent="0.15">
      <c r="A121" s="578"/>
      <c r="B121" s="592"/>
      <c r="C121" s="593"/>
      <c r="D121" s="593"/>
      <c r="E121" s="593"/>
      <c r="F121" s="595"/>
      <c r="G121" s="831" t="s">
        <v>156</v>
      </c>
      <c r="H121" s="834" t="s">
        <v>157</v>
      </c>
      <c r="I121" s="834"/>
      <c r="J121" s="834"/>
      <c r="K121" s="835"/>
      <c r="L121" s="946"/>
      <c r="M121" s="947"/>
      <c r="N121" s="947"/>
      <c r="O121" s="948"/>
      <c r="P121" s="946"/>
      <c r="Q121" s="947"/>
      <c r="R121" s="947"/>
      <c r="S121" s="948"/>
      <c r="T121" s="946"/>
      <c r="U121" s="947"/>
      <c r="V121" s="947"/>
      <c r="W121" s="948"/>
      <c r="X121" s="946"/>
      <c r="Y121" s="947"/>
      <c r="Z121" s="947"/>
      <c r="AA121" s="948"/>
      <c r="AB121" s="946"/>
      <c r="AC121" s="947"/>
      <c r="AD121" s="947"/>
      <c r="AE121" s="948"/>
      <c r="AF121" s="946"/>
      <c r="AG121" s="947"/>
      <c r="AH121" s="947"/>
      <c r="AI121" s="948"/>
      <c r="AJ121" s="946"/>
      <c r="AK121" s="947"/>
      <c r="AL121" s="947"/>
      <c r="AM121" s="948"/>
      <c r="AN121" s="946"/>
      <c r="AO121" s="947"/>
      <c r="AP121" s="947"/>
      <c r="AQ121" s="948"/>
      <c r="AR121" s="946"/>
      <c r="AS121" s="947"/>
      <c r="AT121" s="947"/>
      <c r="AU121" s="948"/>
      <c r="AV121" s="946"/>
      <c r="AW121" s="947"/>
      <c r="AX121" s="947"/>
      <c r="AY121" s="948"/>
      <c r="AZ121" s="946"/>
      <c r="BA121" s="947"/>
      <c r="BB121" s="947"/>
      <c r="BC121" s="948"/>
      <c r="BD121" s="946"/>
      <c r="BE121" s="947"/>
      <c r="BF121" s="947"/>
      <c r="BG121" s="948"/>
      <c r="BH121" s="946"/>
      <c r="BI121" s="947"/>
      <c r="BJ121" s="947"/>
      <c r="BK121" s="948"/>
      <c r="BL121" s="946"/>
      <c r="BM121" s="947"/>
      <c r="BN121" s="947"/>
      <c r="BO121" s="948"/>
      <c r="BP121" s="946"/>
      <c r="BQ121" s="947"/>
      <c r="BR121" s="947"/>
      <c r="BS121" s="948"/>
      <c r="BT121" s="946"/>
      <c r="BU121" s="947"/>
      <c r="BV121" s="947"/>
      <c r="BW121" s="948"/>
      <c r="BX121" s="946"/>
      <c r="BY121" s="947"/>
      <c r="BZ121" s="947"/>
      <c r="CA121" s="948"/>
      <c r="CB121" s="946"/>
      <c r="CC121" s="947"/>
      <c r="CD121" s="947"/>
      <c r="CE121" s="948"/>
      <c r="CF121" s="946"/>
      <c r="CG121" s="947"/>
      <c r="CH121" s="947"/>
      <c r="CI121" s="948"/>
      <c r="CJ121" s="946"/>
      <c r="CK121" s="947"/>
      <c r="CL121" s="947"/>
      <c r="CM121" s="948"/>
    </row>
    <row r="122" spans="1:91" s="580" customFormat="1" ht="37.5" customHeight="1" x14ac:dyDescent="0.15">
      <c r="A122" s="578"/>
      <c r="B122" s="592"/>
      <c r="C122" s="593"/>
      <c r="D122" s="593"/>
      <c r="E122" s="593"/>
      <c r="F122" s="595"/>
      <c r="G122" s="832"/>
      <c r="H122" s="834" t="s">
        <v>151</v>
      </c>
      <c r="I122" s="834"/>
      <c r="J122" s="834"/>
      <c r="K122" s="835"/>
      <c r="L122" s="946"/>
      <c r="M122" s="947"/>
      <c r="N122" s="947"/>
      <c r="O122" s="948"/>
      <c r="P122" s="946"/>
      <c r="Q122" s="947"/>
      <c r="R122" s="947"/>
      <c r="S122" s="948"/>
      <c r="T122" s="946"/>
      <c r="U122" s="947"/>
      <c r="V122" s="947"/>
      <c r="W122" s="948"/>
      <c r="X122" s="946"/>
      <c r="Y122" s="947"/>
      <c r="Z122" s="947"/>
      <c r="AA122" s="948"/>
      <c r="AB122" s="946"/>
      <c r="AC122" s="947"/>
      <c r="AD122" s="947"/>
      <c r="AE122" s="948"/>
      <c r="AF122" s="946"/>
      <c r="AG122" s="947"/>
      <c r="AH122" s="947"/>
      <c r="AI122" s="948"/>
      <c r="AJ122" s="946"/>
      <c r="AK122" s="947"/>
      <c r="AL122" s="947"/>
      <c r="AM122" s="948"/>
      <c r="AN122" s="946"/>
      <c r="AO122" s="947"/>
      <c r="AP122" s="947"/>
      <c r="AQ122" s="948"/>
      <c r="AR122" s="946"/>
      <c r="AS122" s="947"/>
      <c r="AT122" s="947"/>
      <c r="AU122" s="948"/>
      <c r="AV122" s="946"/>
      <c r="AW122" s="947"/>
      <c r="AX122" s="947"/>
      <c r="AY122" s="948"/>
      <c r="AZ122" s="946"/>
      <c r="BA122" s="947"/>
      <c r="BB122" s="947"/>
      <c r="BC122" s="948"/>
      <c r="BD122" s="946"/>
      <c r="BE122" s="947"/>
      <c r="BF122" s="947"/>
      <c r="BG122" s="948"/>
      <c r="BH122" s="946"/>
      <c r="BI122" s="947"/>
      <c r="BJ122" s="947"/>
      <c r="BK122" s="948"/>
      <c r="BL122" s="946"/>
      <c r="BM122" s="947"/>
      <c r="BN122" s="947"/>
      <c r="BO122" s="948"/>
      <c r="BP122" s="946"/>
      <c r="BQ122" s="947"/>
      <c r="BR122" s="947"/>
      <c r="BS122" s="948"/>
      <c r="BT122" s="946"/>
      <c r="BU122" s="947"/>
      <c r="BV122" s="947"/>
      <c r="BW122" s="948"/>
      <c r="BX122" s="946"/>
      <c r="BY122" s="947"/>
      <c r="BZ122" s="947"/>
      <c r="CA122" s="948"/>
      <c r="CB122" s="946"/>
      <c r="CC122" s="947"/>
      <c r="CD122" s="947"/>
      <c r="CE122" s="948"/>
      <c r="CF122" s="946"/>
      <c r="CG122" s="947"/>
      <c r="CH122" s="947"/>
      <c r="CI122" s="948"/>
      <c r="CJ122" s="946"/>
      <c r="CK122" s="947"/>
      <c r="CL122" s="947"/>
      <c r="CM122" s="948"/>
    </row>
    <row r="123" spans="1:91" s="580" customFormat="1" ht="37.5" customHeight="1" x14ac:dyDescent="0.15">
      <c r="A123" s="578"/>
      <c r="B123" s="592"/>
      <c r="C123" s="593"/>
      <c r="D123" s="593"/>
      <c r="E123" s="593"/>
      <c r="F123" s="595"/>
      <c r="G123" s="832"/>
      <c r="H123" s="834" t="s">
        <v>228</v>
      </c>
      <c r="I123" s="834"/>
      <c r="J123" s="834"/>
      <c r="K123" s="835"/>
      <c r="L123" s="609"/>
      <c r="M123" s="610"/>
      <c r="N123" s="610"/>
      <c r="O123" s="611"/>
      <c r="P123" s="609"/>
      <c r="Q123" s="610"/>
      <c r="R123" s="610"/>
      <c r="S123" s="611"/>
      <c r="T123" s="609"/>
      <c r="U123" s="610"/>
      <c r="V123" s="610"/>
      <c r="W123" s="611"/>
      <c r="X123" s="609"/>
      <c r="Y123" s="610"/>
      <c r="Z123" s="610"/>
      <c r="AA123" s="611"/>
      <c r="AB123" s="609"/>
      <c r="AC123" s="610"/>
      <c r="AD123" s="610"/>
      <c r="AE123" s="611"/>
      <c r="AF123" s="609"/>
      <c r="AG123" s="610"/>
      <c r="AH123" s="610"/>
      <c r="AI123" s="611"/>
      <c r="AJ123" s="609"/>
      <c r="AK123" s="610"/>
      <c r="AL123" s="610"/>
      <c r="AM123" s="611"/>
      <c r="AN123" s="609"/>
      <c r="AO123" s="610"/>
      <c r="AP123" s="610"/>
      <c r="AQ123" s="611"/>
      <c r="AR123" s="609"/>
      <c r="AS123" s="610"/>
      <c r="AT123" s="610"/>
      <c r="AU123" s="611"/>
      <c r="AV123" s="609"/>
      <c r="AW123" s="610"/>
      <c r="AX123" s="610"/>
      <c r="AY123" s="611"/>
      <c r="AZ123" s="609"/>
      <c r="BA123" s="610"/>
      <c r="BB123" s="610"/>
      <c r="BC123" s="611"/>
      <c r="BD123" s="609"/>
      <c r="BE123" s="610"/>
      <c r="BF123" s="610"/>
      <c r="BG123" s="611"/>
      <c r="BH123" s="609"/>
      <c r="BI123" s="610"/>
      <c r="BJ123" s="610"/>
      <c r="BK123" s="611"/>
      <c r="BL123" s="609"/>
      <c r="BM123" s="610"/>
      <c r="BN123" s="610"/>
      <c r="BO123" s="611"/>
      <c r="BP123" s="609"/>
      <c r="BQ123" s="610"/>
      <c r="BR123" s="610"/>
      <c r="BS123" s="611"/>
      <c r="BT123" s="609"/>
      <c r="BU123" s="610"/>
      <c r="BV123" s="610"/>
      <c r="BW123" s="611"/>
      <c r="BX123" s="609"/>
      <c r="BY123" s="610"/>
      <c r="BZ123" s="610"/>
      <c r="CA123" s="611"/>
      <c r="CB123" s="609"/>
      <c r="CC123" s="610"/>
      <c r="CD123" s="610"/>
      <c r="CE123" s="611"/>
      <c r="CF123" s="609"/>
      <c r="CG123" s="610"/>
      <c r="CH123" s="610"/>
      <c r="CI123" s="611"/>
      <c r="CJ123" s="609"/>
      <c r="CK123" s="610"/>
      <c r="CL123" s="610"/>
      <c r="CM123" s="611"/>
    </row>
    <row r="124" spans="1:91" s="580" customFormat="1" ht="37.5" customHeight="1" x14ac:dyDescent="0.15">
      <c r="A124" s="578"/>
      <c r="B124" s="592"/>
      <c r="C124" s="593"/>
      <c r="D124" s="593"/>
      <c r="E124" s="593"/>
      <c r="F124" s="595"/>
      <c r="G124" s="833"/>
      <c r="H124" s="836" t="s">
        <v>229</v>
      </c>
      <c r="I124" s="836"/>
      <c r="J124" s="836"/>
      <c r="K124" s="837"/>
      <c r="L124" s="609"/>
      <c r="M124" s="610"/>
      <c r="N124" s="610"/>
      <c r="O124" s="611"/>
      <c r="P124" s="609"/>
      <c r="Q124" s="610"/>
      <c r="R124" s="610"/>
      <c r="S124" s="611"/>
      <c r="T124" s="609"/>
      <c r="U124" s="610"/>
      <c r="V124" s="610"/>
      <c r="W124" s="611"/>
      <c r="X124" s="609"/>
      <c r="Y124" s="610"/>
      <c r="Z124" s="610"/>
      <c r="AA124" s="611"/>
      <c r="AB124" s="609"/>
      <c r="AC124" s="610"/>
      <c r="AD124" s="610"/>
      <c r="AE124" s="611"/>
      <c r="AF124" s="609"/>
      <c r="AG124" s="610"/>
      <c r="AH124" s="610"/>
      <c r="AI124" s="611"/>
      <c r="AJ124" s="609"/>
      <c r="AK124" s="610"/>
      <c r="AL124" s="610"/>
      <c r="AM124" s="611"/>
      <c r="AN124" s="609"/>
      <c r="AO124" s="610"/>
      <c r="AP124" s="610"/>
      <c r="AQ124" s="611"/>
      <c r="AR124" s="609"/>
      <c r="AS124" s="610"/>
      <c r="AT124" s="610"/>
      <c r="AU124" s="611"/>
      <c r="AV124" s="609"/>
      <c r="AW124" s="610"/>
      <c r="AX124" s="610"/>
      <c r="AY124" s="611"/>
      <c r="AZ124" s="609"/>
      <c r="BA124" s="610"/>
      <c r="BB124" s="610"/>
      <c r="BC124" s="611"/>
      <c r="BD124" s="609"/>
      <c r="BE124" s="610"/>
      <c r="BF124" s="610"/>
      <c r="BG124" s="611"/>
      <c r="BH124" s="609"/>
      <c r="BI124" s="610"/>
      <c r="BJ124" s="610"/>
      <c r="BK124" s="611"/>
      <c r="BL124" s="609"/>
      <c r="BM124" s="610"/>
      <c r="BN124" s="610"/>
      <c r="BO124" s="611"/>
      <c r="BP124" s="609"/>
      <c r="BQ124" s="610"/>
      <c r="BR124" s="610"/>
      <c r="BS124" s="611"/>
      <c r="BT124" s="609"/>
      <c r="BU124" s="610"/>
      <c r="BV124" s="610"/>
      <c r="BW124" s="611"/>
      <c r="BX124" s="609"/>
      <c r="BY124" s="610"/>
      <c r="BZ124" s="610"/>
      <c r="CA124" s="611"/>
      <c r="CB124" s="609"/>
      <c r="CC124" s="610"/>
      <c r="CD124" s="610"/>
      <c r="CE124" s="611"/>
      <c r="CF124" s="609"/>
      <c r="CG124" s="610"/>
      <c r="CH124" s="610"/>
      <c r="CI124" s="611"/>
      <c r="CJ124" s="609"/>
      <c r="CK124" s="610"/>
      <c r="CL124" s="610"/>
      <c r="CM124" s="611"/>
    </row>
    <row r="125" spans="1:91" s="580" customFormat="1" ht="23.1" customHeight="1" x14ac:dyDescent="0.15">
      <c r="A125" s="578"/>
      <c r="B125" s="602"/>
      <c r="C125" s="600"/>
      <c r="D125" s="600"/>
      <c r="E125" s="600"/>
      <c r="F125" s="601"/>
      <c r="G125" s="589" t="s">
        <v>64</v>
      </c>
      <c r="H125" s="612"/>
      <c r="I125" s="612"/>
      <c r="J125" s="612"/>
      <c r="K125" s="612"/>
      <c r="L125" s="828"/>
      <c r="M125" s="829"/>
      <c r="N125" s="829"/>
      <c r="O125" s="830"/>
      <c r="P125" s="828"/>
      <c r="Q125" s="829"/>
      <c r="R125" s="829"/>
      <c r="S125" s="830"/>
      <c r="T125" s="828"/>
      <c r="U125" s="829"/>
      <c r="V125" s="829"/>
      <c r="W125" s="830"/>
      <c r="X125" s="828"/>
      <c r="Y125" s="829"/>
      <c r="Z125" s="829"/>
      <c r="AA125" s="830"/>
      <c r="AB125" s="828"/>
      <c r="AC125" s="829"/>
      <c r="AD125" s="829"/>
      <c r="AE125" s="830"/>
      <c r="AF125" s="828"/>
      <c r="AG125" s="829"/>
      <c r="AH125" s="829"/>
      <c r="AI125" s="830"/>
      <c r="AJ125" s="828"/>
      <c r="AK125" s="829"/>
      <c r="AL125" s="829"/>
      <c r="AM125" s="830"/>
      <c r="AN125" s="828"/>
      <c r="AO125" s="829"/>
      <c r="AP125" s="829"/>
      <c r="AQ125" s="830"/>
      <c r="AR125" s="828"/>
      <c r="AS125" s="829"/>
      <c r="AT125" s="829"/>
      <c r="AU125" s="830"/>
      <c r="AV125" s="828"/>
      <c r="AW125" s="829"/>
      <c r="AX125" s="829"/>
      <c r="AY125" s="830"/>
      <c r="AZ125" s="828"/>
      <c r="BA125" s="829"/>
      <c r="BB125" s="829"/>
      <c r="BC125" s="830"/>
      <c r="BD125" s="828"/>
      <c r="BE125" s="829"/>
      <c r="BF125" s="829"/>
      <c r="BG125" s="830"/>
      <c r="BH125" s="828"/>
      <c r="BI125" s="829"/>
      <c r="BJ125" s="829"/>
      <c r="BK125" s="830"/>
      <c r="BL125" s="828"/>
      <c r="BM125" s="829"/>
      <c r="BN125" s="829"/>
      <c r="BO125" s="830"/>
      <c r="BP125" s="828"/>
      <c r="BQ125" s="829"/>
      <c r="BR125" s="829"/>
      <c r="BS125" s="830"/>
      <c r="BT125" s="828"/>
      <c r="BU125" s="829"/>
      <c r="BV125" s="829"/>
      <c r="BW125" s="830"/>
      <c r="BX125" s="828"/>
      <c r="BY125" s="829"/>
      <c r="BZ125" s="829"/>
      <c r="CA125" s="830"/>
      <c r="CB125" s="828"/>
      <c r="CC125" s="829"/>
      <c r="CD125" s="829"/>
      <c r="CE125" s="830"/>
      <c r="CF125" s="828"/>
      <c r="CG125" s="829"/>
      <c r="CH125" s="829"/>
      <c r="CI125" s="830"/>
      <c r="CJ125" s="828"/>
      <c r="CK125" s="829"/>
      <c r="CL125" s="829"/>
      <c r="CM125" s="830"/>
    </row>
    <row r="126" spans="1:91" s="580" customFormat="1" ht="23.1" customHeight="1" x14ac:dyDescent="0.15">
      <c r="A126" s="578"/>
      <c r="B126" s="613" t="s">
        <v>77</v>
      </c>
      <c r="C126" s="614"/>
      <c r="D126" s="614"/>
      <c r="E126" s="614"/>
      <c r="F126" s="614"/>
      <c r="G126" s="590"/>
      <c r="H126" s="590"/>
      <c r="I126" s="590"/>
      <c r="J126" s="590"/>
      <c r="K126" s="591"/>
      <c r="L126" s="828"/>
      <c r="M126" s="829"/>
      <c r="N126" s="829"/>
      <c r="O126" s="830"/>
      <c r="P126" s="828"/>
      <c r="Q126" s="829"/>
      <c r="R126" s="829"/>
      <c r="S126" s="830"/>
      <c r="T126" s="828"/>
      <c r="U126" s="829"/>
      <c r="V126" s="829"/>
      <c r="W126" s="830"/>
      <c r="X126" s="828"/>
      <c r="Y126" s="829"/>
      <c r="Z126" s="829"/>
      <c r="AA126" s="830"/>
      <c r="AB126" s="828"/>
      <c r="AC126" s="829"/>
      <c r="AD126" s="829"/>
      <c r="AE126" s="830"/>
      <c r="AF126" s="828"/>
      <c r="AG126" s="829"/>
      <c r="AH126" s="829"/>
      <c r="AI126" s="830"/>
      <c r="AJ126" s="828"/>
      <c r="AK126" s="829"/>
      <c r="AL126" s="829"/>
      <c r="AM126" s="830"/>
      <c r="AN126" s="828"/>
      <c r="AO126" s="829"/>
      <c r="AP126" s="829"/>
      <c r="AQ126" s="830"/>
      <c r="AR126" s="828"/>
      <c r="AS126" s="829"/>
      <c r="AT126" s="829"/>
      <c r="AU126" s="830"/>
      <c r="AV126" s="828"/>
      <c r="AW126" s="829"/>
      <c r="AX126" s="829"/>
      <c r="AY126" s="830"/>
      <c r="AZ126" s="828"/>
      <c r="BA126" s="829"/>
      <c r="BB126" s="829"/>
      <c r="BC126" s="830"/>
      <c r="BD126" s="828"/>
      <c r="BE126" s="829"/>
      <c r="BF126" s="829"/>
      <c r="BG126" s="830"/>
      <c r="BH126" s="828"/>
      <c r="BI126" s="829"/>
      <c r="BJ126" s="829"/>
      <c r="BK126" s="830"/>
      <c r="BL126" s="828"/>
      <c r="BM126" s="829"/>
      <c r="BN126" s="829"/>
      <c r="BO126" s="830"/>
      <c r="BP126" s="828"/>
      <c r="BQ126" s="829"/>
      <c r="BR126" s="829"/>
      <c r="BS126" s="830"/>
      <c r="BT126" s="828"/>
      <c r="BU126" s="829"/>
      <c r="BV126" s="829"/>
      <c r="BW126" s="830"/>
      <c r="BX126" s="828"/>
      <c r="BY126" s="829"/>
      <c r="BZ126" s="829"/>
      <c r="CA126" s="830"/>
      <c r="CB126" s="828"/>
      <c r="CC126" s="829"/>
      <c r="CD126" s="829"/>
      <c r="CE126" s="830"/>
      <c r="CF126" s="828"/>
      <c r="CG126" s="829"/>
      <c r="CH126" s="829"/>
      <c r="CI126" s="830"/>
      <c r="CJ126" s="828"/>
      <c r="CK126" s="829"/>
      <c r="CL126" s="829"/>
      <c r="CM126" s="830"/>
    </row>
    <row r="127" spans="1:91" s="580" customFormat="1" ht="23.1" customHeight="1" x14ac:dyDescent="0.15">
      <c r="A127" s="578"/>
      <c r="B127" s="613" t="s">
        <v>66</v>
      </c>
      <c r="C127" s="614"/>
      <c r="D127" s="614"/>
      <c r="E127" s="614"/>
      <c r="F127" s="614"/>
      <c r="G127" s="590"/>
      <c r="H127" s="590"/>
      <c r="I127" s="590"/>
      <c r="J127" s="590"/>
      <c r="K127" s="591"/>
      <c r="L127" s="828"/>
      <c r="M127" s="829"/>
      <c r="N127" s="829"/>
      <c r="O127" s="830"/>
      <c r="P127" s="828"/>
      <c r="Q127" s="829"/>
      <c r="R127" s="829"/>
      <c r="S127" s="830"/>
      <c r="T127" s="828"/>
      <c r="U127" s="829"/>
      <c r="V127" s="829"/>
      <c r="W127" s="830"/>
      <c r="X127" s="828"/>
      <c r="Y127" s="829"/>
      <c r="Z127" s="829"/>
      <c r="AA127" s="830"/>
      <c r="AB127" s="828"/>
      <c r="AC127" s="829"/>
      <c r="AD127" s="829"/>
      <c r="AE127" s="830"/>
      <c r="AF127" s="828"/>
      <c r="AG127" s="829"/>
      <c r="AH127" s="829"/>
      <c r="AI127" s="830"/>
      <c r="AJ127" s="828"/>
      <c r="AK127" s="829"/>
      <c r="AL127" s="829"/>
      <c r="AM127" s="830"/>
      <c r="AN127" s="828"/>
      <c r="AO127" s="829"/>
      <c r="AP127" s="829"/>
      <c r="AQ127" s="830"/>
      <c r="AR127" s="828"/>
      <c r="AS127" s="829"/>
      <c r="AT127" s="829"/>
      <c r="AU127" s="830"/>
      <c r="AV127" s="828"/>
      <c r="AW127" s="829"/>
      <c r="AX127" s="829"/>
      <c r="AY127" s="830"/>
      <c r="AZ127" s="828"/>
      <c r="BA127" s="829"/>
      <c r="BB127" s="829"/>
      <c r="BC127" s="830"/>
      <c r="BD127" s="828"/>
      <c r="BE127" s="829"/>
      <c r="BF127" s="829"/>
      <c r="BG127" s="830"/>
      <c r="BH127" s="828"/>
      <c r="BI127" s="829"/>
      <c r="BJ127" s="829"/>
      <c r="BK127" s="830"/>
      <c r="BL127" s="828"/>
      <c r="BM127" s="829"/>
      <c r="BN127" s="829"/>
      <c r="BO127" s="830"/>
      <c r="BP127" s="828"/>
      <c r="BQ127" s="829"/>
      <c r="BR127" s="829"/>
      <c r="BS127" s="830"/>
      <c r="BT127" s="828"/>
      <c r="BU127" s="829"/>
      <c r="BV127" s="829"/>
      <c r="BW127" s="830"/>
      <c r="BX127" s="828"/>
      <c r="BY127" s="829"/>
      <c r="BZ127" s="829"/>
      <c r="CA127" s="830"/>
      <c r="CB127" s="828"/>
      <c r="CC127" s="829"/>
      <c r="CD127" s="829"/>
      <c r="CE127" s="830"/>
      <c r="CF127" s="828"/>
      <c r="CG127" s="829"/>
      <c r="CH127" s="829"/>
      <c r="CI127" s="830"/>
      <c r="CJ127" s="828"/>
      <c r="CK127" s="829"/>
      <c r="CL127" s="829"/>
      <c r="CM127" s="830"/>
    </row>
    <row r="128" spans="1:91" s="580" customFormat="1" ht="23.1" customHeight="1" x14ac:dyDescent="0.15">
      <c r="A128" s="578"/>
      <c r="B128" s="594" t="s">
        <v>149</v>
      </c>
      <c r="F128" s="581"/>
      <c r="G128" s="581"/>
      <c r="H128" s="581"/>
      <c r="I128" s="581"/>
      <c r="J128" s="581"/>
      <c r="K128" s="581"/>
      <c r="L128" s="581"/>
      <c r="BC128" s="475"/>
      <c r="BD128" s="475"/>
      <c r="BE128" s="475"/>
      <c r="BF128" s="475"/>
      <c r="BG128" s="475"/>
      <c r="BH128" s="475"/>
      <c r="BI128" s="485"/>
      <c r="BJ128" s="475"/>
      <c r="BK128" s="475"/>
      <c r="BL128" s="475"/>
      <c r="BM128" s="475"/>
      <c r="BN128" s="475"/>
      <c r="BO128" s="475"/>
      <c r="BP128" s="475"/>
      <c r="BQ128" s="475"/>
      <c r="BR128" s="475"/>
      <c r="BS128" s="475"/>
    </row>
    <row r="129" spans="1:134" s="580" customFormat="1" ht="23.1" customHeight="1" x14ac:dyDescent="0.15">
      <c r="A129" s="578"/>
      <c r="B129" s="594" t="s">
        <v>312</v>
      </c>
      <c r="C129" s="593"/>
      <c r="D129" s="593"/>
      <c r="E129" s="593"/>
      <c r="F129" s="594"/>
      <c r="G129" s="594"/>
      <c r="H129" s="594"/>
      <c r="I129" s="594"/>
      <c r="J129" s="594"/>
      <c r="K129" s="594"/>
      <c r="L129" s="594"/>
      <c r="M129" s="593"/>
      <c r="N129" s="593"/>
      <c r="O129" s="593"/>
      <c r="P129" s="593"/>
      <c r="Q129" s="593"/>
      <c r="R129" s="593"/>
      <c r="S129" s="593"/>
      <c r="T129" s="593"/>
      <c r="U129" s="593"/>
      <c r="V129" s="593"/>
      <c r="W129" s="593"/>
      <c r="X129" s="593"/>
      <c r="Y129" s="593"/>
      <c r="Z129" s="593"/>
      <c r="AA129" s="593"/>
      <c r="AB129" s="593"/>
      <c r="AC129" s="593"/>
      <c r="AD129" s="593"/>
      <c r="AE129" s="593"/>
      <c r="AF129" s="593"/>
      <c r="AG129" s="593"/>
      <c r="AH129" s="593"/>
      <c r="AI129" s="593"/>
      <c r="AJ129" s="593"/>
      <c r="AK129" s="593"/>
      <c r="AL129" s="593"/>
      <c r="AM129" s="593"/>
      <c r="AN129" s="593"/>
      <c r="AO129" s="593"/>
      <c r="AP129" s="593"/>
      <c r="AQ129" s="593"/>
      <c r="AR129" s="593"/>
      <c r="AS129" s="593"/>
      <c r="AT129" s="593"/>
      <c r="AU129" s="593"/>
      <c r="AV129" s="593"/>
      <c r="AW129" s="593"/>
      <c r="AX129" s="593"/>
      <c r="AY129" s="593"/>
      <c r="AZ129" s="593"/>
      <c r="BA129" s="593"/>
      <c r="BB129" s="593"/>
      <c r="BC129" s="478"/>
      <c r="BD129" s="478"/>
      <c r="BE129" s="478"/>
      <c r="BF129" s="478"/>
      <c r="BG129" s="478"/>
      <c r="BH129" s="478"/>
      <c r="BI129" s="485"/>
      <c r="BJ129" s="478"/>
      <c r="BK129" s="478"/>
      <c r="BL129" s="478"/>
      <c r="BM129" s="478"/>
      <c r="BN129" s="478"/>
      <c r="BO129" s="478"/>
      <c r="BP129" s="478"/>
      <c r="BQ129" s="478"/>
      <c r="BR129" s="478"/>
      <c r="BS129" s="478"/>
      <c r="BT129" s="593"/>
      <c r="BU129" s="593"/>
      <c r="BV129" s="593"/>
      <c r="BW129" s="593"/>
      <c r="BX129" s="593"/>
      <c r="BY129" s="593"/>
      <c r="BZ129" s="593"/>
      <c r="CA129" s="593"/>
      <c r="CB129" s="593"/>
      <c r="CC129" s="593"/>
      <c r="CD129" s="593"/>
      <c r="CE129" s="593"/>
      <c r="CF129" s="593"/>
      <c r="CG129" s="593"/>
      <c r="CH129" s="593"/>
      <c r="CI129" s="593"/>
      <c r="CJ129" s="593"/>
      <c r="CK129" s="593"/>
      <c r="CL129" s="593"/>
      <c r="CM129" s="593"/>
      <c r="CN129" s="593"/>
      <c r="CO129" s="593"/>
      <c r="CP129" s="593"/>
      <c r="CQ129" s="593"/>
      <c r="CR129" s="593"/>
      <c r="CS129" s="593"/>
      <c r="CT129" s="593"/>
      <c r="CU129" s="593"/>
      <c r="CV129" s="593"/>
      <c r="CW129" s="593"/>
      <c r="CX129" s="593"/>
      <c r="CY129" s="593"/>
      <c r="CZ129" s="593"/>
      <c r="DA129" s="593"/>
      <c r="DB129" s="593"/>
      <c r="DC129" s="593"/>
      <c r="DD129" s="593"/>
      <c r="DE129" s="593"/>
      <c r="DF129" s="593"/>
      <c r="DG129" s="593"/>
      <c r="DH129" s="593"/>
      <c r="DI129" s="593"/>
      <c r="DJ129" s="593"/>
      <c r="DK129" s="593"/>
      <c r="DL129" s="593"/>
      <c r="DM129" s="593"/>
      <c r="DN129" s="593"/>
      <c r="DO129" s="593"/>
      <c r="DP129" s="593"/>
      <c r="DQ129" s="593"/>
      <c r="DR129" s="593"/>
      <c r="DS129" s="593"/>
      <c r="DT129" s="593"/>
      <c r="DU129" s="593"/>
      <c r="DV129" s="593"/>
      <c r="DW129" s="593"/>
      <c r="DX129" s="593"/>
      <c r="DY129" s="593"/>
      <c r="DZ129" s="593"/>
      <c r="EA129" s="593"/>
      <c r="EB129" s="593"/>
      <c r="EC129" s="593"/>
      <c r="ED129" s="593"/>
    </row>
    <row r="130" spans="1:134" s="580" customFormat="1" ht="23.1" customHeight="1" x14ac:dyDescent="0.15">
      <c r="A130" s="578"/>
      <c r="B130" s="594"/>
      <c r="C130" s="593"/>
      <c r="D130" s="593"/>
      <c r="E130" s="593"/>
      <c r="F130" s="594"/>
      <c r="G130" s="594"/>
      <c r="H130" s="594"/>
      <c r="I130" s="594"/>
      <c r="J130" s="594"/>
      <c r="K130" s="594"/>
      <c r="L130" s="594"/>
      <c r="M130" s="593"/>
      <c r="N130" s="593"/>
      <c r="O130" s="593"/>
      <c r="P130" s="593"/>
      <c r="Q130" s="593"/>
      <c r="R130" s="593"/>
      <c r="S130" s="593"/>
      <c r="T130" s="593"/>
      <c r="U130" s="593"/>
      <c r="V130" s="593"/>
      <c r="W130" s="593"/>
      <c r="X130" s="593"/>
      <c r="Y130" s="593"/>
      <c r="Z130" s="593"/>
      <c r="AA130" s="593"/>
      <c r="AB130" s="593"/>
      <c r="AC130" s="593"/>
      <c r="AD130" s="593"/>
      <c r="AE130" s="593"/>
      <c r="AF130" s="593"/>
      <c r="AG130" s="593"/>
      <c r="AH130" s="593"/>
      <c r="AI130" s="593"/>
      <c r="AJ130" s="593"/>
      <c r="AK130" s="593"/>
      <c r="AL130" s="593"/>
      <c r="AM130" s="593"/>
      <c r="AN130" s="593"/>
      <c r="AO130" s="593"/>
      <c r="AP130" s="593"/>
      <c r="AQ130" s="593"/>
      <c r="AR130" s="593"/>
      <c r="AS130" s="593"/>
      <c r="AT130" s="593"/>
      <c r="AU130" s="593"/>
      <c r="AV130" s="593"/>
      <c r="AW130" s="593"/>
      <c r="AX130" s="593"/>
      <c r="AY130" s="593"/>
      <c r="AZ130" s="593"/>
      <c r="BA130" s="593"/>
      <c r="BB130" s="593"/>
      <c r="BC130" s="478"/>
      <c r="BD130" s="478"/>
      <c r="BE130" s="478"/>
      <c r="BF130" s="478"/>
      <c r="BG130" s="478"/>
      <c r="BH130" s="478"/>
      <c r="BI130" s="485"/>
      <c r="BJ130" s="478"/>
      <c r="BK130" s="478"/>
      <c r="BL130" s="478"/>
      <c r="BM130" s="478"/>
      <c r="BN130" s="478"/>
      <c r="BO130" s="478"/>
      <c r="BP130" s="478"/>
      <c r="BQ130" s="478"/>
      <c r="BR130" s="478"/>
      <c r="BS130" s="478"/>
      <c r="BT130" s="593"/>
      <c r="BU130" s="593"/>
      <c r="BV130" s="593"/>
      <c r="BW130" s="593"/>
      <c r="BX130" s="593"/>
      <c r="BY130" s="593"/>
      <c r="BZ130" s="593"/>
      <c r="CA130" s="593"/>
      <c r="CB130" s="593"/>
      <c r="CC130" s="593"/>
      <c r="CD130" s="593"/>
      <c r="CE130" s="593"/>
      <c r="CF130" s="593"/>
      <c r="CG130" s="593"/>
      <c r="CH130" s="593"/>
      <c r="CI130" s="593"/>
      <c r="CJ130" s="593"/>
      <c r="CK130" s="593"/>
      <c r="CL130" s="593"/>
      <c r="CM130" s="593"/>
      <c r="CN130" s="593"/>
      <c r="CO130" s="593"/>
      <c r="CP130" s="593"/>
      <c r="CQ130" s="593"/>
      <c r="CR130" s="593"/>
      <c r="CS130" s="593"/>
      <c r="CT130" s="593"/>
      <c r="CU130" s="593"/>
      <c r="CV130" s="593"/>
      <c r="CW130" s="593"/>
      <c r="CX130" s="593"/>
      <c r="CY130" s="593"/>
      <c r="CZ130" s="593"/>
      <c r="DA130" s="593"/>
      <c r="DB130" s="593"/>
      <c r="DC130" s="593"/>
      <c r="DD130" s="593"/>
      <c r="DE130" s="593"/>
      <c r="DF130" s="593"/>
      <c r="DG130" s="593"/>
      <c r="DH130" s="593"/>
      <c r="DI130" s="593"/>
      <c r="DJ130" s="593"/>
      <c r="DK130" s="593"/>
      <c r="DL130" s="593"/>
      <c r="DM130" s="593"/>
      <c r="DN130" s="593"/>
      <c r="DO130" s="593"/>
      <c r="DP130" s="593"/>
      <c r="DQ130" s="593"/>
      <c r="DR130" s="593"/>
      <c r="DS130" s="593"/>
      <c r="DT130" s="593"/>
      <c r="DU130" s="593"/>
      <c r="DV130" s="593"/>
      <c r="DW130" s="593"/>
      <c r="DX130" s="593"/>
      <c r="DY130" s="593"/>
      <c r="DZ130" s="593"/>
      <c r="EA130" s="593"/>
      <c r="EB130" s="593"/>
      <c r="EC130" s="593"/>
      <c r="ED130" s="593"/>
    </row>
    <row r="131" spans="1:134" s="580" customFormat="1" ht="15" customHeight="1" x14ac:dyDescent="0.15">
      <c r="A131" s="578"/>
      <c r="B131" s="593"/>
      <c r="C131" s="593"/>
      <c r="D131" s="593"/>
      <c r="E131" s="593"/>
      <c r="F131" s="593"/>
      <c r="G131" s="594"/>
      <c r="H131" s="594"/>
      <c r="I131" s="594"/>
      <c r="J131" s="594"/>
      <c r="K131" s="594"/>
      <c r="L131" s="615"/>
      <c r="M131" s="615"/>
      <c r="N131" s="615"/>
      <c r="O131" s="615"/>
      <c r="P131" s="615"/>
      <c r="Q131" s="615"/>
      <c r="R131" s="615"/>
      <c r="S131" s="615"/>
      <c r="T131" s="615"/>
      <c r="U131" s="615"/>
      <c r="V131" s="615"/>
      <c r="W131" s="615"/>
      <c r="X131" s="615"/>
      <c r="Y131" s="615"/>
      <c r="Z131" s="615"/>
      <c r="AA131" s="615"/>
      <c r="AB131" s="615"/>
      <c r="AC131" s="615"/>
      <c r="AD131" s="615"/>
      <c r="AE131" s="615"/>
      <c r="AF131" s="615"/>
      <c r="AG131" s="615"/>
      <c r="AH131" s="615"/>
      <c r="AI131" s="615"/>
      <c r="AJ131" s="615"/>
      <c r="AK131" s="615"/>
      <c r="AL131" s="615"/>
      <c r="AM131" s="615"/>
      <c r="AN131" s="615"/>
      <c r="AO131" s="615"/>
      <c r="AP131" s="615"/>
      <c r="AQ131" s="615"/>
      <c r="AR131" s="615"/>
      <c r="AS131" s="615"/>
      <c r="AT131" s="615"/>
      <c r="AU131" s="615"/>
      <c r="AV131" s="615"/>
      <c r="AW131" s="615"/>
      <c r="AX131" s="615"/>
      <c r="AY131" s="615"/>
      <c r="AZ131" s="615"/>
      <c r="BA131" s="615"/>
      <c r="BB131" s="615"/>
      <c r="BC131" s="615"/>
      <c r="BD131" s="615"/>
      <c r="BE131" s="615"/>
      <c r="BF131" s="615"/>
      <c r="BG131" s="615"/>
      <c r="BH131" s="615"/>
      <c r="BI131" s="615"/>
      <c r="BJ131" s="615"/>
      <c r="BK131" s="615"/>
      <c r="BL131" s="615"/>
      <c r="BM131" s="615"/>
      <c r="BN131" s="615"/>
      <c r="BO131" s="615"/>
      <c r="BP131" s="615"/>
      <c r="BQ131" s="615"/>
      <c r="BR131" s="615"/>
      <c r="BS131" s="615"/>
      <c r="BT131" s="593"/>
      <c r="BU131" s="593"/>
      <c r="BV131" s="593"/>
      <c r="BW131" s="593"/>
      <c r="BX131" s="593"/>
      <c r="BY131" s="593"/>
      <c r="BZ131" s="593"/>
      <c r="CA131" s="593"/>
      <c r="CB131" s="593"/>
      <c r="CC131" s="593"/>
      <c r="CD131" s="593"/>
      <c r="CE131" s="593"/>
      <c r="CF131" s="593"/>
      <c r="CG131" s="593"/>
      <c r="CH131" s="593"/>
      <c r="CI131" s="593"/>
      <c r="CJ131" s="593"/>
      <c r="CK131" s="593"/>
      <c r="CL131" s="593"/>
      <c r="CM131" s="593"/>
      <c r="CN131" s="593"/>
      <c r="CO131" s="593"/>
      <c r="CP131" s="593"/>
      <c r="CQ131" s="593"/>
      <c r="CR131" s="593"/>
      <c r="CS131" s="593"/>
      <c r="CT131" s="593"/>
      <c r="CU131" s="593"/>
      <c r="CV131" s="593"/>
      <c r="CW131" s="593"/>
      <c r="CX131" s="593"/>
      <c r="CY131" s="593"/>
      <c r="CZ131" s="593"/>
      <c r="DA131" s="593"/>
      <c r="DB131" s="593"/>
      <c r="DC131" s="593"/>
      <c r="DD131" s="593"/>
      <c r="DE131" s="593"/>
      <c r="DF131" s="593"/>
      <c r="DG131" s="593"/>
      <c r="DH131" s="593"/>
      <c r="DI131" s="593"/>
      <c r="DJ131" s="593"/>
      <c r="DK131" s="593"/>
      <c r="DL131" s="593"/>
      <c r="DM131" s="593"/>
      <c r="DN131" s="593"/>
      <c r="DO131" s="593"/>
      <c r="DP131" s="593"/>
      <c r="DQ131" s="593"/>
      <c r="DR131" s="593"/>
      <c r="DS131" s="593"/>
      <c r="DT131" s="593"/>
      <c r="DU131" s="593"/>
      <c r="DV131" s="593"/>
      <c r="DW131" s="593"/>
      <c r="DX131" s="593"/>
      <c r="DY131" s="593"/>
      <c r="DZ131" s="593"/>
      <c r="EA131" s="593"/>
      <c r="EB131" s="593"/>
      <c r="EC131" s="593"/>
      <c r="ED131" s="593"/>
    </row>
    <row r="132" spans="1:134" s="580" customFormat="1" ht="23.1" customHeight="1" x14ac:dyDescent="0.15">
      <c r="A132" s="578"/>
      <c r="B132" s="579" t="s">
        <v>195</v>
      </c>
      <c r="F132" s="581"/>
      <c r="G132" s="581"/>
      <c r="H132" s="581"/>
      <c r="I132" s="581"/>
      <c r="J132" s="581"/>
      <c r="K132" s="581"/>
      <c r="L132" s="581"/>
      <c r="BC132" s="475"/>
      <c r="BD132" s="475"/>
      <c r="BE132" s="475"/>
      <c r="BF132" s="475"/>
      <c r="BG132" s="475"/>
      <c r="BH132" s="475"/>
      <c r="BI132" s="485"/>
      <c r="BJ132" s="475"/>
      <c r="BK132" s="475"/>
      <c r="BL132" s="475"/>
      <c r="BM132" s="475"/>
      <c r="BN132" s="475"/>
      <c r="BO132" s="475"/>
      <c r="BP132" s="475"/>
      <c r="BQ132" s="475"/>
      <c r="BR132" s="475"/>
      <c r="BS132" s="475"/>
    </row>
    <row r="133" spans="1:134" s="580" customFormat="1" ht="23.1" customHeight="1" x14ac:dyDescent="0.15">
      <c r="A133" s="578"/>
      <c r="B133" s="579"/>
      <c r="D133" s="580" t="s">
        <v>78</v>
      </c>
      <c r="F133" s="581"/>
      <c r="G133" s="581"/>
      <c r="H133" s="581"/>
      <c r="I133" s="581"/>
      <c r="J133" s="581"/>
      <c r="K133" s="581"/>
      <c r="L133" s="581"/>
      <c r="BC133" s="475"/>
      <c r="BD133" s="475"/>
      <c r="BE133" s="475"/>
      <c r="BF133" s="475"/>
      <c r="BG133" s="475"/>
      <c r="BH133" s="475"/>
      <c r="BI133" s="485"/>
      <c r="BJ133" s="475"/>
      <c r="BK133" s="475"/>
      <c r="BL133" s="475"/>
      <c r="BM133" s="475"/>
      <c r="BN133" s="475"/>
      <c r="BO133" s="475"/>
      <c r="BP133" s="475"/>
      <c r="BQ133" s="475"/>
      <c r="BR133" s="475"/>
      <c r="BS133" s="475"/>
    </row>
    <row r="134" spans="1:134" s="580" customFormat="1" ht="23.1" customHeight="1" x14ac:dyDescent="0.15">
      <c r="A134" s="578"/>
      <c r="B134" s="579"/>
      <c r="F134" s="581"/>
      <c r="G134" s="581"/>
      <c r="H134" s="581"/>
      <c r="I134" s="581"/>
      <c r="J134" s="581"/>
      <c r="K134" s="581"/>
      <c r="L134" s="581"/>
      <c r="BC134" s="475"/>
      <c r="BD134" s="475"/>
      <c r="BE134" s="475"/>
      <c r="BF134" s="475"/>
      <c r="BG134" s="475"/>
      <c r="BH134" s="475"/>
      <c r="BI134" s="485"/>
      <c r="BJ134" s="475"/>
      <c r="BK134" s="475"/>
      <c r="BL134" s="475"/>
      <c r="BM134" s="475"/>
      <c r="BN134" s="475"/>
      <c r="BO134" s="475"/>
      <c r="BP134" s="475"/>
      <c r="BQ134" s="475"/>
      <c r="BR134" s="475"/>
      <c r="BS134" s="475"/>
    </row>
    <row r="135" spans="1:134" s="580" customFormat="1" ht="23.1" customHeight="1" x14ac:dyDescent="0.15">
      <c r="A135" s="616" t="s">
        <v>79</v>
      </c>
      <c r="C135" s="593"/>
      <c r="D135" s="593"/>
      <c r="E135" s="593"/>
      <c r="F135" s="593"/>
      <c r="G135" s="593"/>
      <c r="H135" s="593"/>
      <c r="I135" s="593"/>
      <c r="J135" s="594"/>
      <c r="K135" s="594"/>
      <c r="L135" s="593"/>
      <c r="M135" s="593"/>
      <c r="N135" s="593"/>
      <c r="O135" s="593"/>
      <c r="P135" s="593"/>
      <c r="Q135" s="593"/>
      <c r="R135" s="593"/>
      <c r="S135" s="593"/>
      <c r="T135" s="593"/>
      <c r="U135" s="593"/>
      <c r="V135" s="593"/>
      <c r="W135" s="593"/>
      <c r="X135" s="593"/>
      <c r="Y135" s="593"/>
      <c r="Z135" s="593"/>
      <c r="AA135" s="593"/>
      <c r="AB135" s="594"/>
      <c r="AC135" s="594"/>
      <c r="AD135" s="594"/>
      <c r="AE135" s="594"/>
      <c r="AF135" s="594"/>
      <c r="AG135" s="594"/>
      <c r="AH135" s="594"/>
      <c r="AI135" s="593"/>
      <c r="AJ135" s="593"/>
      <c r="AK135" s="593"/>
      <c r="AL135" s="593"/>
      <c r="AM135" s="593"/>
      <c r="AN135" s="593"/>
      <c r="AO135" s="593"/>
      <c r="AP135" s="593"/>
      <c r="AQ135" s="593"/>
      <c r="AR135" s="593"/>
      <c r="AS135" s="593"/>
      <c r="AT135" s="593"/>
      <c r="AU135" s="593"/>
      <c r="AV135" s="593"/>
      <c r="AW135" s="593"/>
      <c r="AX135" s="593"/>
      <c r="AY135" s="593"/>
      <c r="AZ135" s="593"/>
      <c r="BA135" s="593"/>
      <c r="BB135" s="593"/>
    </row>
    <row r="136" spans="1:134" s="580" customFormat="1" ht="23.1" customHeight="1" x14ac:dyDescent="0.15">
      <c r="A136" s="578"/>
      <c r="B136" s="579" t="s">
        <v>80</v>
      </c>
      <c r="C136" s="593"/>
      <c r="D136" s="593"/>
      <c r="E136" s="593"/>
      <c r="F136" s="593"/>
      <c r="G136" s="593"/>
      <c r="H136" s="593"/>
      <c r="I136" s="593"/>
      <c r="J136" s="594"/>
      <c r="K136" s="594"/>
      <c r="L136" s="593"/>
      <c r="M136" s="593"/>
      <c r="N136" s="593"/>
      <c r="O136" s="593"/>
      <c r="P136" s="593"/>
      <c r="Q136" s="593"/>
      <c r="R136" s="593"/>
      <c r="S136" s="593"/>
      <c r="T136" s="593"/>
      <c r="U136" s="593"/>
      <c r="V136" s="593"/>
      <c r="W136" s="593"/>
      <c r="X136" s="593"/>
      <c r="Y136" s="593"/>
      <c r="Z136" s="593"/>
      <c r="AA136" s="593"/>
      <c r="AB136" s="594"/>
      <c r="AC136" s="594"/>
      <c r="AD136" s="594"/>
      <c r="AE136" s="594"/>
      <c r="AF136" s="594"/>
      <c r="AG136" s="594"/>
      <c r="AH136" s="594"/>
      <c r="AI136" s="593"/>
      <c r="AJ136" s="593"/>
      <c r="AK136" s="593"/>
      <c r="AL136" s="593"/>
      <c r="AM136" s="593"/>
      <c r="AN136" s="593"/>
      <c r="AO136" s="593"/>
      <c r="AP136" s="593"/>
      <c r="AQ136" s="593"/>
      <c r="AR136" s="593"/>
      <c r="AS136" s="593"/>
      <c r="AT136" s="593"/>
      <c r="AU136" s="593"/>
      <c r="AV136" s="593"/>
      <c r="AW136" s="593"/>
      <c r="AX136" s="593"/>
      <c r="AY136" s="593"/>
      <c r="AZ136" s="593"/>
      <c r="BA136" s="593"/>
      <c r="BB136" s="593"/>
    </row>
    <row r="137" spans="1:134" s="580" customFormat="1" ht="23.1" customHeight="1" x14ac:dyDescent="0.15">
      <c r="A137" s="617"/>
      <c r="B137" s="579" t="s">
        <v>125</v>
      </c>
      <c r="C137" s="593"/>
      <c r="D137" s="593"/>
      <c r="E137" s="593"/>
      <c r="F137" s="593"/>
      <c r="G137" s="593"/>
      <c r="H137" s="593"/>
      <c r="I137" s="593"/>
      <c r="J137" s="594"/>
      <c r="K137" s="594"/>
      <c r="L137" s="593"/>
      <c r="M137" s="593"/>
      <c r="N137" s="593"/>
      <c r="O137" s="593"/>
      <c r="P137" s="593"/>
      <c r="Q137" s="593"/>
      <c r="R137" s="593"/>
      <c r="S137" s="593"/>
      <c r="T137" s="593"/>
      <c r="U137" s="593"/>
      <c r="V137" s="593"/>
      <c r="W137" s="593"/>
      <c r="X137" s="593"/>
      <c r="Y137" s="593"/>
      <c r="Z137" s="593"/>
      <c r="AA137" s="593"/>
      <c r="AB137" s="594"/>
      <c r="AC137" s="594"/>
      <c r="AD137" s="594"/>
      <c r="AE137" s="594"/>
      <c r="AF137" s="594"/>
      <c r="AG137" s="594"/>
      <c r="AH137" s="594"/>
      <c r="AI137" s="593"/>
      <c r="AJ137" s="593"/>
      <c r="AK137" s="593"/>
      <c r="AL137" s="593"/>
      <c r="AM137" s="593"/>
      <c r="AN137" s="593"/>
      <c r="AO137" s="593"/>
      <c r="AP137" s="593"/>
      <c r="AQ137" s="593"/>
      <c r="AR137" s="593"/>
      <c r="AS137" s="593"/>
      <c r="AT137" s="593"/>
      <c r="AU137" s="593"/>
      <c r="AV137" s="593"/>
      <c r="AW137" s="593"/>
      <c r="AX137" s="593"/>
      <c r="AY137" s="593"/>
      <c r="AZ137" s="593"/>
      <c r="BA137" s="593"/>
      <c r="BB137" s="593"/>
    </row>
    <row r="138" spans="1:134" s="580" customFormat="1" ht="23.1" customHeight="1" thickBot="1" x14ac:dyDescent="0.2">
      <c r="A138" s="618"/>
      <c r="B138" s="619" t="s">
        <v>82</v>
      </c>
      <c r="G138" s="581"/>
      <c r="J138" s="581"/>
      <c r="M138" s="581"/>
      <c r="P138" s="581"/>
      <c r="Q138" s="581"/>
      <c r="R138" s="581"/>
      <c r="S138" s="581"/>
      <c r="T138" s="581"/>
      <c r="U138" s="581"/>
      <c r="V138" s="581"/>
    </row>
    <row r="139" spans="1:134" s="580" customFormat="1" ht="23.1" customHeight="1" x14ac:dyDescent="0.15">
      <c r="A139" s="618"/>
      <c r="B139" s="1604" t="s">
        <v>68</v>
      </c>
      <c r="C139" s="1605"/>
      <c r="D139" s="1604" t="s">
        <v>21</v>
      </c>
      <c r="E139" s="1606"/>
      <c r="F139" s="1605"/>
      <c r="G139" s="1604" t="s">
        <v>43</v>
      </c>
      <c r="H139" s="1606"/>
      <c r="I139" s="1605"/>
      <c r="J139" s="1604" t="s">
        <v>3</v>
      </c>
      <c r="K139" s="1606"/>
      <c r="L139" s="1605"/>
      <c r="M139" s="1604" t="s">
        <v>22</v>
      </c>
      <c r="N139" s="1607"/>
      <c r="O139" s="1604" t="s">
        <v>23</v>
      </c>
      <c r="P139" s="1608"/>
      <c r="Q139" s="1609" t="s">
        <v>44</v>
      </c>
      <c r="R139" s="1606"/>
      <c r="S139" s="1609" t="s">
        <v>29</v>
      </c>
      <c r="T139" s="1606"/>
      <c r="U139" s="1609" t="s">
        <v>45</v>
      </c>
      <c r="V139" s="1606"/>
      <c r="W139" s="1606"/>
      <c r="X139" s="1606"/>
      <c r="Y139" s="1606"/>
      <c r="Z139" s="1606"/>
      <c r="AA139" s="1606"/>
      <c r="AB139" s="1606"/>
      <c r="AC139" s="1606"/>
      <c r="AD139" s="1606"/>
      <c r="AE139" s="1606"/>
      <c r="AF139" s="1605"/>
      <c r="AG139" s="1604" t="s">
        <v>46</v>
      </c>
      <c r="AH139" s="1606"/>
      <c r="AI139" s="1606"/>
      <c r="AJ139" s="1606"/>
      <c r="AK139" s="1606"/>
      <c r="AL139" s="1606"/>
      <c r="AM139" s="1606"/>
      <c r="AN139" s="1606"/>
      <c r="AO139" s="1606"/>
      <c r="AP139" s="1606"/>
      <c r="AQ139" s="1605"/>
      <c r="AR139" s="1609" t="s">
        <v>37</v>
      </c>
      <c r="AS139" s="1606"/>
      <c r="AT139" s="1606"/>
      <c r="AU139" s="1606"/>
      <c r="AV139" s="1606"/>
      <c r="AW139" s="1606"/>
      <c r="AX139" s="1606"/>
      <c r="AY139" s="1606"/>
      <c r="AZ139" s="1606"/>
      <c r="BA139" s="1606"/>
      <c r="BB139" s="1606"/>
      <c r="BC139" s="1606"/>
      <c r="BD139" s="1606"/>
      <c r="BE139" s="1606"/>
      <c r="BF139" s="1605"/>
      <c r="BG139" s="1604" t="s">
        <v>47</v>
      </c>
      <c r="BH139" s="1610"/>
      <c r="BI139" s="1610"/>
      <c r="BJ139" s="1609" t="s">
        <v>48</v>
      </c>
      <c r="BK139" s="1606"/>
      <c r="BL139" s="1606"/>
      <c r="BM139" s="1606"/>
      <c r="BN139" s="1609" t="s">
        <v>49</v>
      </c>
      <c r="BO139" s="1606"/>
      <c r="BP139" s="1606"/>
      <c r="BQ139" s="1606"/>
      <c r="BR139" s="1566" t="s">
        <v>45</v>
      </c>
      <c r="BS139" s="1567"/>
      <c r="BT139" s="1567"/>
      <c r="BU139" s="1568"/>
      <c r="BV139" s="1569" t="s">
        <v>50</v>
      </c>
      <c r="BW139" s="1567"/>
      <c r="BX139" s="1567"/>
      <c r="BY139" s="1568"/>
      <c r="BZ139" s="1569" t="s">
        <v>20</v>
      </c>
      <c r="CA139" s="1567"/>
      <c r="CB139" s="1567"/>
      <c r="CC139" s="1567"/>
      <c r="CD139" s="1581" t="s">
        <v>0</v>
      </c>
      <c r="CE139" s="1579"/>
      <c r="CF139" s="1579"/>
      <c r="CG139" s="1580"/>
      <c r="CH139" s="808" t="s">
        <v>230</v>
      </c>
      <c r="CI139" s="809"/>
      <c r="CJ139" s="809"/>
      <c r="CK139" s="810"/>
    </row>
    <row r="140" spans="1:134" s="580" customFormat="1" ht="23.1" customHeight="1" x14ac:dyDescent="0.15">
      <c r="A140" s="618"/>
      <c r="B140" s="1611"/>
      <c r="C140" s="1572"/>
      <c r="D140" s="1611"/>
      <c r="E140" s="1612"/>
      <c r="F140" s="1613"/>
      <c r="G140" s="1611" t="s">
        <v>51</v>
      </c>
      <c r="H140" s="1612"/>
      <c r="I140" s="1613"/>
      <c r="J140" s="1611" t="s">
        <v>25</v>
      </c>
      <c r="K140" s="1612"/>
      <c r="L140" s="1613"/>
      <c r="M140" s="1614" t="s">
        <v>26</v>
      </c>
      <c r="N140" s="1615"/>
      <c r="O140" s="1616" t="s">
        <v>27</v>
      </c>
      <c r="P140" s="1617"/>
      <c r="Q140" s="1616" t="s">
        <v>52</v>
      </c>
      <c r="R140" s="1617"/>
      <c r="S140" s="1616" t="s">
        <v>53</v>
      </c>
      <c r="T140" s="1617"/>
      <c r="U140" s="1618"/>
      <c r="V140" s="1619"/>
      <c r="W140" s="1619"/>
      <c r="X140" s="1620" t="s">
        <v>54</v>
      </c>
      <c r="Y140" s="1621"/>
      <c r="Z140" s="1622"/>
      <c r="AA140" s="1620" t="s">
        <v>55</v>
      </c>
      <c r="AB140" s="1621"/>
      <c r="AC140" s="1622"/>
      <c r="AD140" s="1620" t="s">
        <v>30</v>
      </c>
      <c r="AE140" s="1621"/>
      <c r="AF140" s="1622"/>
      <c r="AG140" s="1623" t="s">
        <v>56</v>
      </c>
      <c r="AH140" s="1624"/>
      <c r="AI140" s="1624"/>
      <c r="AJ140" s="1624"/>
      <c r="AK140" s="1624"/>
      <c r="AL140" s="1624"/>
      <c r="AM140" s="1624"/>
      <c r="AN140" s="1624"/>
      <c r="AO140" s="1624"/>
      <c r="AP140" s="1624"/>
      <c r="AQ140" s="1625"/>
      <c r="AR140" s="1626" t="s">
        <v>36</v>
      </c>
      <c r="AS140" s="1571"/>
      <c r="AT140" s="1571"/>
      <c r="AU140" s="1581" t="s">
        <v>38</v>
      </c>
      <c r="AV140" s="1579"/>
      <c r="AW140" s="1580"/>
      <c r="AX140" s="1627" t="s">
        <v>73</v>
      </c>
      <c r="AY140" s="1628"/>
      <c r="AZ140" s="1629"/>
      <c r="BA140" s="1627" t="s">
        <v>74</v>
      </c>
      <c r="BB140" s="1628"/>
      <c r="BC140" s="1629"/>
      <c r="BD140" s="1581" t="s">
        <v>39</v>
      </c>
      <c r="BE140" s="1579"/>
      <c r="BF140" s="1580"/>
      <c r="BG140" s="1611" t="s">
        <v>57</v>
      </c>
      <c r="BH140" s="1630"/>
      <c r="BI140" s="1630"/>
      <c r="BJ140" s="1573" t="s">
        <v>58</v>
      </c>
      <c r="BK140" s="1571"/>
      <c r="BL140" s="1571"/>
      <c r="BM140" s="1571"/>
      <c r="BN140" s="1573" t="s">
        <v>59</v>
      </c>
      <c r="BO140" s="1571"/>
      <c r="BP140" s="1571"/>
      <c r="BQ140" s="1571"/>
      <c r="BR140" s="1570" t="s">
        <v>60</v>
      </c>
      <c r="BS140" s="1571"/>
      <c r="BT140" s="1571"/>
      <c r="BU140" s="1572"/>
      <c r="BV140" s="1573" t="s">
        <v>31</v>
      </c>
      <c r="BW140" s="1571"/>
      <c r="BX140" s="1571"/>
      <c r="BY140" s="1572"/>
      <c r="BZ140" s="1573" t="s">
        <v>61</v>
      </c>
      <c r="CA140" s="1571"/>
      <c r="CB140" s="1571"/>
      <c r="CC140" s="1571"/>
      <c r="CD140" s="1573"/>
      <c r="CE140" s="1571"/>
      <c r="CF140" s="1571"/>
      <c r="CG140" s="1572"/>
      <c r="CH140" s="804" t="s">
        <v>231</v>
      </c>
      <c r="CI140" s="805"/>
      <c r="CJ140" s="805"/>
      <c r="CK140" s="806"/>
    </row>
    <row r="141" spans="1:134" s="638" customFormat="1" ht="23.1" customHeight="1" x14ac:dyDescent="0.15">
      <c r="A141" s="624"/>
      <c r="B141" s="1631"/>
      <c r="C141" s="1632"/>
      <c r="D141" s="1631"/>
      <c r="E141" s="1633"/>
      <c r="F141" s="1632"/>
      <c r="G141" s="1631"/>
      <c r="H141" s="1633"/>
      <c r="I141" s="1632"/>
      <c r="J141" s="1631"/>
      <c r="K141" s="1633"/>
      <c r="L141" s="1632"/>
      <c r="M141" s="1634"/>
      <c r="N141" s="1635"/>
      <c r="O141" s="1636"/>
      <c r="P141" s="1637"/>
      <c r="Q141" s="1636"/>
      <c r="R141" s="1637"/>
      <c r="S141" s="1636"/>
      <c r="T141" s="1637"/>
      <c r="U141" s="1638"/>
      <c r="V141" s="1639"/>
      <c r="W141" s="1639"/>
      <c r="X141" s="1640" t="s">
        <v>72</v>
      </c>
      <c r="Y141" s="1633"/>
      <c r="Z141" s="1632"/>
      <c r="AA141" s="1640" t="s">
        <v>72</v>
      </c>
      <c r="AB141" s="1633"/>
      <c r="AC141" s="1632"/>
      <c r="AD141" s="1640" t="s">
        <v>72</v>
      </c>
      <c r="AE141" s="1633"/>
      <c r="AF141" s="1632"/>
      <c r="AG141" s="1641"/>
      <c r="AH141" s="1642"/>
      <c r="AI141" s="1642"/>
      <c r="AJ141" s="1642"/>
      <c r="AK141" s="1642"/>
      <c r="AL141" s="1642"/>
      <c r="AM141" s="1642"/>
      <c r="AN141" s="1642"/>
      <c r="AO141" s="1642"/>
      <c r="AP141" s="1642"/>
      <c r="AQ141" s="1635"/>
      <c r="AR141" s="1631"/>
      <c r="AS141" s="1633"/>
      <c r="AT141" s="1633"/>
      <c r="AU141" s="1643"/>
      <c r="AV141" s="1644"/>
      <c r="AW141" s="1645"/>
      <c r="AX141" s="1646"/>
      <c r="AY141" s="1647"/>
      <c r="AZ141" s="1648"/>
      <c r="BA141" s="1646"/>
      <c r="BB141" s="1647"/>
      <c r="BC141" s="1648"/>
      <c r="BD141" s="1643"/>
      <c r="BE141" s="1644"/>
      <c r="BF141" s="1645"/>
      <c r="BG141" s="1631"/>
      <c r="BH141" s="1644"/>
      <c r="BI141" s="1644"/>
      <c r="BJ141" s="1577"/>
      <c r="BK141" s="1575"/>
      <c r="BL141" s="1575"/>
      <c r="BM141" s="1575"/>
      <c r="BN141" s="1577"/>
      <c r="BO141" s="1575"/>
      <c r="BP141" s="1575"/>
      <c r="BQ141" s="1575"/>
      <c r="BR141" s="1574"/>
      <c r="BS141" s="1575"/>
      <c r="BT141" s="1575"/>
      <c r="BU141" s="1576"/>
      <c r="BV141" s="1577"/>
      <c r="BW141" s="1575"/>
      <c r="BX141" s="1575"/>
      <c r="BY141" s="1576"/>
      <c r="BZ141" s="1577"/>
      <c r="CA141" s="1575"/>
      <c r="CB141" s="1575"/>
      <c r="CC141" s="1575"/>
      <c r="CD141" s="1631"/>
      <c r="CE141" s="1633"/>
      <c r="CF141" s="1633"/>
      <c r="CG141" s="1632"/>
      <c r="CH141" s="637"/>
      <c r="CI141" s="631"/>
      <c r="CJ141" s="631"/>
      <c r="CK141" s="632"/>
    </row>
    <row r="142" spans="1:134" s="638" customFormat="1" ht="23.1" customHeight="1" x14ac:dyDescent="0.15">
      <c r="A142" s="624"/>
      <c r="B142" s="1649"/>
      <c r="C142" s="1650"/>
      <c r="D142" s="1649"/>
      <c r="E142" s="1651"/>
      <c r="F142" s="1650"/>
      <c r="G142" s="1649"/>
      <c r="H142" s="1651"/>
      <c r="I142" s="1650"/>
      <c r="J142" s="1649"/>
      <c r="K142" s="1651"/>
      <c r="L142" s="1650"/>
      <c r="M142" s="1652"/>
      <c r="N142" s="1653"/>
      <c r="O142" s="1654"/>
      <c r="P142" s="1655"/>
      <c r="Q142" s="1654"/>
      <c r="R142" s="1655"/>
      <c r="S142" s="1654"/>
      <c r="T142" s="1655"/>
      <c r="U142" s="1654"/>
      <c r="V142" s="1656"/>
      <c r="W142" s="1655"/>
      <c r="X142" s="1640"/>
      <c r="Y142" s="1633"/>
      <c r="Z142" s="1632"/>
      <c r="AA142" s="1640"/>
      <c r="AB142" s="1633"/>
      <c r="AC142" s="1632"/>
      <c r="AD142" s="1640"/>
      <c r="AE142" s="1633"/>
      <c r="AF142" s="1632"/>
      <c r="AG142" s="1657"/>
      <c r="AH142" s="1658"/>
      <c r="AI142" s="1658"/>
      <c r="AJ142" s="1658"/>
      <c r="AK142" s="1658"/>
      <c r="AL142" s="1658"/>
      <c r="AM142" s="1658"/>
      <c r="AN142" s="1658"/>
      <c r="AO142" s="1658"/>
      <c r="AP142" s="1658"/>
      <c r="AQ142" s="1659"/>
      <c r="AR142" s="1649"/>
      <c r="AS142" s="1651"/>
      <c r="AT142" s="1650"/>
      <c r="AU142" s="1581"/>
      <c r="AV142" s="1579"/>
      <c r="AW142" s="1580"/>
      <c r="AX142" s="1627"/>
      <c r="AY142" s="1628"/>
      <c r="AZ142" s="1629"/>
      <c r="BA142" s="1627"/>
      <c r="BB142" s="1628"/>
      <c r="BC142" s="1629"/>
      <c r="BD142" s="1581"/>
      <c r="BE142" s="1579"/>
      <c r="BF142" s="1580"/>
      <c r="BG142" s="1649"/>
      <c r="BH142" s="1651"/>
      <c r="BI142" s="1650"/>
      <c r="BJ142" s="1581"/>
      <c r="BK142" s="1579"/>
      <c r="BL142" s="1579"/>
      <c r="BM142" s="1580"/>
      <c r="BN142" s="1581"/>
      <c r="BO142" s="1579"/>
      <c r="BP142" s="1579"/>
      <c r="BQ142" s="1660"/>
      <c r="BR142" s="1578"/>
      <c r="BS142" s="1579"/>
      <c r="BT142" s="1579"/>
      <c r="BU142" s="1580"/>
      <c r="BV142" s="1581"/>
      <c r="BW142" s="1579"/>
      <c r="BX142" s="1579"/>
      <c r="BY142" s="1580"/>
      <c r="BZ142" s="1581"/>
      <c r="CA142" s="1579"/>
      <c r="CB142" s="1579"/>
      <c r="CC142" s="1580"/>
      <c r="CD142" s="1649"/>
      <c r="CE142" s="1651"/>
      <c r="CF142" s="1651"/>
      <c r="CG142" s="1650"/>
      <c r="CH142" s="795"/>
      <c r="CI142" s="799"/>
      <c r="CJ142" s="799"/>
      <c r="CK142" s="796"/>
    </row>
    <row r="143" spans="1:134" s="580" customFormat="1" ht="20.25" customHeight="1" x14ac:dyDescent="0.15">
      <c r="A143" s="618"/>
      <c r="B143" s="1661"/>
      <c r="C143" s="1662"/>
      <c r="D143" s="1661"/>
      <c r="E143" s="1663"/>
      <c r="F143" s="1662"/>
      <c r="G143" s="1661"/>
      <c r="H143" s="1663"/>
      <c r="I143" s="1662"/>
      <c r="J143" s="1661"/>
      <c r="K143" s="1663"/>
      <c r="L143" s="1662"/>
      <c r="M143" s="1664"/>
      <c r="N143" s="1665"/>
      <c r="O143" s="1666"/>
      <c r="P143" s="1667"/>
      <c r="Q143" s="1666"/>
      <c r="R143" s="1667"/>
      <c r="S143" s="1666"/>
      <c r="T143" s="1667"/>
      <c r="U143" s="1666"/>
      <c r="V143" s="1668"/>
      <c r="W143" s="1667"/>
      <c r="X143" s="1669"/>
      <c r="Y143" s="1670"/>
      <c r="Z143" s="1671"/>
      <c r="AA143" s="1669"/>
      <c r="AB143" s="1670"/>
      <c r="AC143" s="1671"/>
      <c r="AD143" s="1669"/>
      <c r="AE143" s="1670"/>
      <c r="AF143" s="1671"/>
      <c r="AG143" s="1672"/>
      <c r="AH143" s="1673"/>
      <c r="AI143" s="1673"/>
      <c r="AJ143" s="1673"/>
      <c r="AK143" s="1673"/>
      <c r="AL143" s="1673"/>
      <c r="AM143" s="1673"/>
      <c r="AN143" s="1673"/>
      <c r="AO143" s="1673"/>
      <c r="AP143" s="1673"/>
      <c r="AQ143" s="1674"/>
      <c r="AR143" s="1661"/>
      <c r="AS143" s="1663"/>
      <c r="AT143" s="1662"/>
      <c r="AU143" s="1585"/>
      <c r="AV143" s="1583"/>
      <c r="AW143" s="1584"/>
      <c r="AX143" s="1675"/>
      <c r="AY143" s="1676"/>
      <c r="AZ143" s="1677"/>
      <c r="BA143" s="1675"/>
      <c r="BB143" s="1676"/>
      <c r="BC143" s="1677"/>
      <c r="BD143" s="1585"/>
      <c r="BE143" s="1583"/>
      <c r="BF143" s="1584"/>
      <c r="BG143" s="1661"/>
      <c r="BH143" s="1663"/>
      <c r="BI143" s="1662"/>
      <c r="BJ143" s="1585"/>
      <c r="BK143" s="1583"/>
      <c r="BL143" s="1583"/>
      <c r="BM143" s="1584"/>
      <c r="BN143" s="1585"/>
      <c r="BO143" s="1583"/>
      <c r="BP143" s="1583"/>
      <c r="BQ143" s="1678"/>
      <c r="BR143" s="1582"/>
      <c r="BS143" s="1583"/>
      <c r="BT143" s="1583"/>
      <c r="BU143" s="1584"/>
      <c r="BV143" s="1585"/>
      <c r="BW143" s="1583"/>
      <c r="BX143" s="1583"/>
      <c r="BY143" s="1584"/>
      <c r="BZ143" s="1585"/>
      <c r="CA143" s="1583"/>
      <c r="CB143" s="1583"/>
      <c r="CC143" s="1584"/>
      <c r="CD143" s="1661"/>
      <c r="CE143" s="1663"/>
      <c r="CF143" s="1663"/>
      <c r="CG143" s="1662"/>
      <c r="CH143" s="797"/>
      <c r="CI143" s="800"/>
      <c r="CJ143" s="800"/>
      <c r="CK143" s="798"/>
    </row>
    <row r="144" spans="1:134" s="580" customFormat="1" ht="23.1" customHeight="1" thickBot="1" x14ac:dyDescent="0.2">
      <c r="A144" s="618"/>
      <c r="B144" s="220" t="s">
        <v>63</v>
      </c>
      <c r="C144" s="1679"/>
      <c r="D144" s="1679"/>
      <c r="E144" s="1679"/>
      <c r="F144" s="1679"/>
      <c r="G144" s="1679"/>
      <c r="H144" s="1679"/>
      <c r="I144" s="1679"/>
      <c r="J144" s="1679"/>
      <c r="K144" s="1679"/>
      <c r="L144" s="1679"/>
      <c r="M144" s="1679"/>
      <c r="N144" s="1679"/>
      <c r="O144" s="1679"/>
      <c r="P144" s="1679"/>
      <c r="Q144" s="1679"/>
      <c r="R144" s="1679"/>
      <c r="S144" s="1679"/>
      <c r="T144" s="1679"/>
      <c r="U144" s="1679"/>
      <c r="V144" s="1679"/>
      <c r="W144" s="1679"/>
      <c r="X144" s="1679"/>
      <c r="Y144" s="1679"/>
      <c r="Z144" s="1679"/>
      <c r="AA144" s="1679"/>
      <c r="AB144" s="1679"/>
      <c r="AC144" s="1679"/>
      <c r="AD144" s="1679"/>
      <c r="AE144" s="1679"/>
      <c r="AF144" s="1679"/>
      <c r="AG144" s="1679"/>
      <c r="AH144" s="1679"/>
      <c r="AI144" s="1679"/>
      <c r="AJ144" s="1679"/>
      <c r="AK144" s="1679"/>
      <c r="AL144" s="1679"/>
      <c r="AM144" s="1679"/>
      <c r="AN144" s="1679"/>
      <c r="AO144" s="1679"/>
      <c r="AP144" s="1679"/>
      <c r="AQ144" s="1680"/>
      <c r="AR144" s="1681"/>
      <c r="AS144" s="1682"/>
      <c r="AT144" s="1683"/>
      <c r="AU144" s="1681"/>
      <c r="AV144" s="1682"/>
      <c r="AW144" s="1683"/>
      <c r="AX144" s="1681"/>
      <c r="AY144" s="1682"/>
      <c r="AZ144" s="1683"/>
      <c r="BA144" s="1681"/>
      <c r="BB144" s="1682"/>
      <c r="BC144" s="1683"/>
      <c r="BD144" s="1681"/>
      <c r="BE144" s="1682"/>
      <c r="BF144" s="1683"/>
      <c r="BG144" s="1684"/>
      <c r="BH144" s="1587"/>
      <c r="BI144" s="1587"/>
      <c r="BJ144" s="1587"/>
      <c r="BK144" s="1587"/>
      <c r="BL144" s="1587"/>
      <c r="BM144" s="1587"/>
      <c r="BN144" s="1587"/>
      <c r="BO144" s="1587"/>
      <c r="BP144" s="1587"/>
      <c r="BQ144" s="1685"/>
      <c r="BR144" s="1586"/>
      <c r="BS144" s="1587"/>
      <c r="BT144" s="1587"/>
      <c r="BU144" s="1587"/>
      <c r="BV144" s="1587"/>
      <c r="BW144" s="1587"/>
      <c r="BX144" s="1587"/>
      <c r="BY144" s="1587"/>
      <c r="BZ144" s="1587"/>
      <c r="CA144" s="1587"/>
      <c r="CB144" s="1587"/>
      <c r="CC144" s="1588"/>
      <c r="CD144" s="1686"/>
      <c r="CE144" s="1687"/>
      <c r="CF144" s="1687"/>
      <c r="CG144" s="1688"/>
      <c r="CH144" s="801"/>
      <c r="CI144" s="802"/>
      <c r="CJ144" s="802"/>
      <c r="CK144" s="803"/>
    </row>
    <row r="145" spans="1:134" s="580" customFormat="1" ht="23.1" customHeight="1" thickTop="1" thickBot="1" x14ac:dyDescent="0.2">
      <c r="A145" s="618"/>
      <c r="B145" s="1689" t="s">
        <v>64</v>
      </c>
      <c r="C145" s="1690"/>
      <c r="D145" s="1690"/>
      <c r="E145" s="1690"/>
      <c r="F145" s="1690"/>
      <c r="G145" s="1690"/>
      <c r="H145" s="1690"/>
      <c r="I145" s="1690"/>
      <c r="J145" s="1690"/>
      <c r="K145" s="1690"/>
      <c r="L145" s="1690"/>
      <c r="M145" s="1690"/>
      <c r="N145" s="1690"/>
      <c r="O145" s="1690"/>
      <c r="P145" s="1690"/>
      <c r="Q145" s="1690"/>
      <c r="R145" s="1690"/>
      <c r="S145" s="1690"/>
      <c r="T145" s="1690"/>
      <c r="U145" s="1690"/>
      <c r="V145" s="1690"/>
      <c r="W145" s="1690"/>
      <c r="X145" s="1690"/>
      <c r="Y145" s="1690"/>
      <c r="Z145" s="1690"/>
      <c r="AA145" s="1690"/>
      <c r="AB145" s="1690"/>
      <c r="AC145" s="1690"/>
      <c r="AD145" s="1690"/>
      <c r="AE145" s="1690"/>
      <c r="AF145" s="1690"/>
      <c r="AG145" s="1690"/>
      <c r="AH145" s="1690"/>
      <c r="AI145" s="1690"/>
      <c r="AJ145" s="1690"/>
      <c r="AK145" s="1690"/>
      <c r="AL145" s="1690"/>
      <c r="AM145" s="1690"/>
      <c r="AN145" s="1690"/>
      <c r="AO145" s="1690"/>
      <c r="AP145" s="1690"/>
      <c r="AQ145" s="1691"/>
      <c r="AR145" s="1692"/>
      <c r="AS145" s="1693"/>
      <c r="AT145" s="1694"/>
      <c r="AU145" s="1692"/>
      <c r="AV145" s="1693"/>
      <c r="AW145" s="1694"/>
      <c r="AX145" s="1692"/>
      <c r="AY145" s="1693"/>
      <c r="AZ145" s="1694"/>
      <c r="BA145" s="1692"/>
      <c r="BB145" s="1693"/>
      <c r="BC145" s="1694"/>
      <c r="BD145" s="1692"/>
      <c r="BE145" s="1693"/>
      <c r="BF145" s="1694"/>
      <c r="BG145" s="1695"/>
      <c r="BH145" s="1590"/>
      <c r="BI145" s="1590"/>
      <c r="BJ145" s="1590"/>
      <c r="BK145" s="1590"/>
      <c r="BL145" s="1590"/>
      <c r="BM145" s="1590"/>
      <c r="BN145" s="1590"/>
      <c r="BO145" s="1590"/>
      <c r="BP145" s="1590"/>
      <c r="BQ145" s="1602"/>
      <c r="BR145" s="1589"/>
      <c r="BS145" s="1590"/>
      <c r="BT145" s="1590"/>
      <c r="BU145" s="1590"/>
      <c r="BV145" s="1590"/>
      <c r="BW145" s="1590"/>
      <c r="BX145" s="1590"/>
      <c r="BY145" s="1590"/>
      <c r="BZ145" s="1590"/>
      <c r="CA145" s="1590"/>
      <c r="CB145" s="1590"/>
      <c r="CC145" s="1591"/>
      <c r="CD145" s="1686"/>
      <c r="CE145" s="1687"/>
      <c r="CF145" s="1687"/>
      <c r="CG145" s="1688"/>
      <c r="CH145" s="801"/>
      <c r="CI145" s="802"/>
      <c r="CJ145" s="802"/>
      <c r="CK145" s="803"/>
    </row>
    <row r="146" spans="1:134" s="580" customFormat="1" ht="23.1" customHeight="1" thickBot="1" x14ac:dyDescent="0.2">
      <c r="A146" s="618"/>
      <c r="B146" s="1696" t="s">
        <v>42</v>
      </c>
      <c r="C146" s="1697"/>
      <c r="D146" s="1697"/>
      <c r="E146" s="1697"/>
      <c r="F146" s="1697"/>
      <c r="G146" s="1697"/>
      <c r="H146" s="1697"/>
      <c r="I146" s="1697"/>
      <c r="J146" s="1697"/>
      <c r="K146" s="1697"/>
      <c r="L146" s="1697"/>
      <c r="M146" s="1697"/>
      <c r="N146" s="1697"/>
      <c r="O146" s="1697"/>
      <c r="P146" s="1697"/>
      <c r="Q146" s="1697"/>
      <c r="R146" s="1697"/>
      <c r="S146" s="1697"/>
      <c r="T146" s="1697"/>
      <c r="U146" s="1697"/>
      <c r="V146" s="1697"/>
      <c r="W146" s="1697"/>
      <c r="X146" s="1697"/>
      <c r="Y146" s="1697"/>
      <c r="Z146" s="1697"/>
      <c r="AA146" s="1697"/>
      <c r="AB146" s="1697"/>
      <c r="AC146" s="1697"/>
      <c r="AD146" s="1697"/>
      <c r="AE146" s="1697"/>
      <c r="AF146" s="1697"/>
      <c r="AG146" s="1697"/>
      <c r="AH146" s="1697"/>
      <c r="AI146" s="1697"/>
      <c r="AJ146" s="1697"/>
      <c r="AK146" s="1697"/>
      <c r="AL146" s="1697"/>
      <c r="AM146" s="1697"/>
      <c r="AN146" s="1697"/>
      <c r="AO146" s="1697"/>
      <c r="AP146" s="1697"/>
      <c r="AQ146" s="1698"/>
      <c r="AR146" s="1699"/>
      <c r="AS146" s="1700"/>
      <c r="AT146" s="1701"/>
      <c r="AU146" s="1699"/>
      <c r="AV146" s="1700"/>
      <c r="AW146" s="1701"/>
      <c r="AX146" s="1699"/>
      <c r="AY146" s="1700"/>
      <c r="AZ146" s="1701"/>
      <c r="BA146" s="1699"/>
      <c r="BB146" s="1700"/>
      <c r="BC146" s="1701"/>
      <c r="BD146" s="1699"/>
      <c r="BE146" s="1700"/>
      <c r="BF146" s="1701"/>
      <c r="BG146" s="1702"/>
      <c r="BH146" s="1593"/>
      <c r="BI146" s="1593"/>
      <c r="BJ146" s="1593"/>
      <c r="BK146" s="1593"/>
      <c r="BL146" s="1593"/>
      <c r="BM146" s="1593"/>
      <c r="BN146" s="1593"/>
      <c r="BO146" s="1593"/>
      <c r="BP146" s="1593"/>
      <c r="BQ146" s="1603"/>
      <c r="BR146" s="1592"/>
      <c r="BS146" s="1593"/>
      <c r="BT146" s="1593"/>
      <c r="BU146" s="1593"/>
      <c r="BV146" s="1593"/>
      <c r="BW146" s="1593"/>
      <c r="BX146" s="1593"/>
      <c r="BY146" s="1593"/>
      <c r="BZ146" s="1593"/>
      <c r="CA146" s="1593"/>
      <c r="CB146" s="1593"/>
      <c r="CC146" s="1593"/>
      <c r="CD146" s="1703"/>
      <c r="CE146" s="1704"/>
      <c r="CF146" s="1704"/>
      <c r="CG146" s="1705"/>
      <c r="CH146" s="811"/>
      <c r="CI146" s="812"/>
      <c r="CJ146" s="812"/>
      <c r="CK146" s="813"/>
    </row>
    <row r="147" spans="1:134" s="580" customFormat="1" ht="23.1" customHeight="1" x14ac:dyDescent="0.15">
      <c r="A147" s="578"/>
      <c r="B147" s="1571"/>
      <c r="C147" s="261"/>
      <c r="D147" s="261"/>
      <c r="E147" s="261"/>
      <c r="F147" s="1571"/>
      <c r="G147" s="1571"/>
      <c r="H147" s="1571"/>
      <c r="I147" s="1571"/>
      <c r="J147" s="1571"/>
      <c r="K147" s="1571"/>
      <c r="L147" s="1630"/>
      <c r="M147" s="1630"/>
      <c r="N147" s="1571"/>
      <c r="O147" s="1571"/>
      <c r="P147" s="1571"/>
      <c r="Q147" s="1571"/>
      <c r="R147" s="1571"/>
      <c r="S147" s="1571"/>
      <c r="T147" s="1571"/>
      <c r="U147" s="1571"/>
      <c r="V147" s="1571"/>
      <c r="W147" s="1571"/>
      <c r="X147" s="1571"/>
      <c r="Y147" s="1571"/>
      <c r="Z147" s="1571"/>
      <c r="AA147" s="1571"/>
      <c r="AB147" s="1571"/>
      <c r="AC147" s="1571"/>
      <c r="AD147" s="1571"/>
      <c r="AE147" s="1571"/>
      <c r="AF147" s="1571"/>
      <c r="AG147" s="1571"/>
      <c r="AH147" s="1571"/>
      <c r="AI147" s="261"/>
      <c r="AJ147" s="261"/>
      <c r="AK147" s="1571"/>
      <c r="AL147" s="261"/>
      <c r="AM147" s="261"/>
      <c r="AN147" s="261"/>
      <c r="AO147" s="261"/>
      <c r="AP147" s="261"/>
      <c r="AQ147" s="261"/>
      <c r="AR147" s="261"/>
      <c r="AS147" s="261"/>
      <c r="AT147" s="261"/>
      <c r="AU147" s="261"/>
      <c r="AV147" s="261"/>
      <c r="AW147" s="261"/>
      <c r="AX147" s="261"/>
      <c r="AY147" s="261"/>
      <c r="AZ147" s="261"/>
      <c r="BA147" s="261"/>
      <c r="BB147" s="261"/>
      <c r="BC147" s="261"/>
      <c r="BD147" s="261"/>
      <c r="BE147" s="261"/>
      <c r="BF147" s="261"/>
      <c r="BG147" s="261"/>
      <c r="BH147" s="261"/>
      <c r="BI147" s="261"/>
      <c r="BJ147" s="261"/>
      <c r="BK147" s="261"/>
      <c r="BL147" s="261"/>
      <c r="BM147" s="261"/>
      <c r="BN147" s="261"/>
      <c r="BO147" s="261"/>
      <c r="BP147" s="261"/>
      <c r="BQ147" s="261"/>
      <c r="BR147" s="261"/>
      <c r="BS147" s="261"/>
      <c r="BT147" s="261"/>
      <c r="BU147" s="261"/>
      <c r="BV147" s="261"/>
      <c r="BW147" s="261"/>
      <c r="BX147" s="261"/>
      <c r="BY147" s="261"/>
      <c r="BZ147" s="261"/>
      <c r="CA147" s="261"/>
      <c r="CB147" s="261"/>
      <c r="CC147" s="261"/>
      <c r="CD147" s="261"/>
      <c r="CE147" s="261"/>
      <c r="CF147" s="261"/>
      <c r="CG147" s="261"/>
    </row>
    <row r="148" spans="1:134" s="580" customFormat="1" ht="23.1" customHeight="1" thickBot="1" x14ac:dyDescent="0.2">
      <c r="A148" s="578"/>
      <c r="B148" s="1706" t="s">
        <v>83</v>
      </c>
      <c r="C148" s="261"/>
      <c r="D148" s="261"/>
      <c r="E148" s="261"/>
      <c r="F148" s="261"/>
      <c r="G148" s="261"/>
      <c r="H148" s="1707"/>
      <c r="I148" s="1707"/>
      <c r="J148" s="1707"/>
      <c r="K148" s="1707"/>
      <c r="L148" s="1707"/>
      <c r="M148" s="1707"/>
      <c r="N148" s="1707"/>
      <c r="O148" s="261"/>
      <c r="P148" s="261"/>
      <c r="Q148" s="261"/>
      <c r="R148" s="261"/>
      <c r="S148" s="261"/>
      <c r="T148" s="261"/>
      <c r="U148" s="261"/>
      <c r="V148" s="261"/>
      <c r="W148" s="261"/>
      <c r="X148" s="261"/>
      <c r="Y148" s="261"/>
      <c r="Z148" s="261"/>
      <c r="AA148" s="261"/>
      <c r="AB148" s="261"/>
      <c r="AC148" s="261"/>
      <c r="AD148" s="261"/>
      <c r="AE148" s="261"/>
      <c r="AF148" s="261"/>
      <c r="AG148" s="261"/>
      <c r="AH148" s="261"/>
      <c r="AI148" s="261"/>
      <c r="AJ148" s="261"/>
      <c r="AK148" s="261"/>
      <c r="AL148" s="261"/>
      <c r="AM148" s="261"/>
      <c r="AN148" s="261"/>
      <c r="AO148" s="261"/>
      <c r="AP148" s="261"/>
      <c r="AQ148" s="261"/>
      <c r="AR148" s="261"/>
      <c r="AS148" s="261"/>
      <c r="AT148" s="261"/>
      <c r="AU148" s="261"/>
      <c r="AV148" s="261"/>
      <c r="AW148" s="261"/>
      <c r="AX148" s="261"/>
      <c r="AY148" s="261"/>
      <c r="AZ148" s="261"/>
      <c r="BA148" s="261"/>
      <c r="BB148" s="261"/>
      <c r="BC148" s="261"/>
      <c r="BD148" s="261"/>
      <c r="BE148" s="261"/>
      <c r="BF148" s="261"/>
      <c r="BG148" s="261"/>
      <c r="BH148" s="261"/>
      <c r="BI148" s="261"/>
      <c r="BJ148" s="261"/>
      <c r="BK148" s="261"/>
      <c r="BL148" s="261"/>
      <c r="BM148" s="261"/>
      <c r="BN148" s="261"/>
      <c r="BO148" s="261"/>
      <c r="BP148" s="261"/>
      <c r="BQ148" s="261"/>
      <c r="BR148" s="261"/>
      <c r="BS148" s="261"/>
      <c r="BT148" s="261"/>
      <c r="BU148" s="261"/>
      <c r="BV148" s="261"/>
      <c r="BW148" s="261"/>
      <c r="BX148" s="261"/>
      <c r="BY148" s="261"/>
      <c r="BZ148" s="261"/>
      <c r="CA148" s="261"/>
      <c r="CB148" s="261"/>
      <c r="CC148" s="261"/>
      <c r="CD148" s="261"/>
      <c r="CE148" s="261"/>
      <c r="CF148" s="261"/>
      <c r="CG148" s="261"/>
    </row>
    <row r="149" spans="1:134" s="580" customFormat="1" ht="23.1" customHeight="1" x14ac:dyDescent="0.15">
      <c r="A149" s="618"/>
      <c r="B149" s="1604" t="s">
        <v>68</v>
      </c>
      <c r="C149" s="1605"/>
      <c r="D149" s="1604" t="s">
        <v>21</v>
      </c>
      <c r="E149" s="1606"/>
      <c r="F149" s="1605"/>
      <c r="G149" s="1604" t="s">
        <v>43</v>
      </c>
      <c r="H149" s="1606"/>
      <c r="I149" s="1605"/>
      <c r="J149" s="1604" t="s">
        <v>3</v>
      </c>
      <c r="K149" s="1606"/>
      <c r="L149" s="1605"/>
      <c r="M149" s="1604" t="s">
        <v>22</v>
      </c>
      <c r="N149" s="1607"/>
      <c r="O149" s="1604" t="s">
        <v>23</v>
      </c>
      <c r="P149" s="1608"/>
      <c r="Q149" s="1609" t="s">
        <v>44</v>
      </c>
      <c r="R149" s="1606"/>
      <c r="S149" s="1609" t="s">
        <v>29</v>
      </c>
      <c r="T149" s="1606"/>
      <c r="U149" s="1609" t="s">
        <v>45</v>
      </c>
      <c r="V149" s="1606"/>
      <c r="W149" s="1606"/>
      <c r="X149" s="1606"/>
      <c r="Y149" s="1606"/>
      <c r="Z149" s="1606"/>
      <c r="AA149" s="1606"/>
      <c r="AB149" s="1606"/>
      <c r="AC149" s="1606"/>
      <c r="AD149" s="1606"/>
      <c r="AE149" s="1606"/>
      <c r="AF149" s="1605"/>
      <c r="AG149" s="1604" t="s">
        <v>46</v>
      </c>
      <c r="AH149" s="1606"/>
      <c r="AI149" s="1606"/>
      <c r="AJ149" s="1606"/>
      <c r="AK149" s="1606"/>
      <c r="AL149" s="1606"/>
      <c r="AM149" s="1606"/>
      <c r="AN149" s="1606"/>
      <c r="AO149" s="1606"/>
      <c r="AP149" s="1606"/>
      <c r="AQ149" s="1605"/>
      <c r="AR149" s="1609" t="s">
        <v>37</v>
      </c>
      <c r="AS149" s="1606"/>
      <c r="AT149" s="1606"/>
      <c r="AU149" s="1606"/>
      <c r="AV149" s="1606"/>
      <c r="AW149" s="1606"/>
      <c r="AX149" s="1606"/>
      <c r="AY149" s="1606"/>
      <c r="AZ149" s="1606"/>
      <c r="BA149" s="1606"/>
      <c r="BB149" s="1606"/>
      <c r="BC149" s="1606"/>
      <c r="BD149" s="1606"/>
      <c r="BE149" s="1606"/>
      <c r="BF149" s="1605"/>
      <c r="BG149" s="1604" t="s">
        <v>47</v>
      </c>
      <c r="BH149" s="1610"/>
      <c r="BI149" s="1610"/>
      <c r="BJ149" s="1609" t="s">
        <v>48</v>
      </c>
      <c r="BK149" s="1606"/>
      <c r="BL149" s="1606"/>
      <c r="BM149" s="1606"/>
      <c r="BN149" s="1609" t="s">
        <v>49</v>
      </c>
      <c r="BO149" s="1606"/>
      <c r="BP149" s="1606"/>
      <c r="BQ149" s="1606"/>
      <c r="BR149" s="1566" t="s">
        <v>45</v>
      </c>
      <c r="BS149" s="1567"/>
      <c r="BT149" s="1567"/>
      <c r="BU149" s="1568"/>
      <c r="BV149" s="1569" t="s">
        <v>50</v>
      </c>
      <c r="BW149" s="1567"/>
      <c r="BX149" s="1567"/>
      <c r="BY149" s="1568"/>
      <c r="BZ149" s="1569" t="s">
        <v>20</v>
      </c>
      <c r="CA149" s="1567"/>
      <c r="CB149" s="1567"/>
      <c r="CC149" s="1594"/>
      <c r="CD149" s="1581" t="s">
        <v>0</v>
      </c>
      <c r="CE149" s="1579"/>
      <c r="CF149" s="1579"/>
      <c r="CG149" s="1580"/>
      <c r="CH149" s="808" t="s">
        <v>230</v>
      </c>
      <c r="CI149" s="809"/>
      <c r="CJ149" s="809"/>
      <c r="CK149" s="810"/>
    </row>
    <row r="150" spans="1:134" s="580" customFormat="1" ht="23.1" customHeight="1" x14ac:dyDescent="0.15">
      <c r="A150" s="618"/>
      <c r="B150" s="1611"/>
      <c r="C150" s="1572"/>
      <c r="D150" s="1611"/>
      <c r="E150" s="1612"/>
      <c r="F150" s="1613"/>
      <c r="G150" s="1611" t="s">
        <v>51</v>
      </c>
      <c r="H150" s="1612"/>
      <c r="I150" s="1613"/>
      <c r="J150" s="1611" t="s">
        <v>25</v>
      </c>
      <c r="K150" s="1612"/>
      <c r="L150" s="1613"/>
      <c r="M150" s="1614" t="s">
        <v>26</v>
      </c>
      <c r="N150" s="1615"/>
      <c r="O150" s="1616" t="s">
        <v>27</v>
      </c>
      <c r="P150" s="1617"/>
      <c r="Q150" s="1616" t="s">
        <v>52</v>
      </c>
      <c r="R150" s="1617"/>
      <c r="S150" s="1616" t="s">
        <v>53</v>
      </c>
      <c r="T150" s="1617"/>
      <c r="U150" s="1618"/>
      <c r="V150" s="1619"/>
      <c r="W150" s="1619"/>
      <c r="X150" s="1620" t="s">
        <v>54</v>
      </c>
      <c r="Y150" s="1621"/>
      <c r="Z150" s="1622"/>
      <c r="AA150" s="1620" t="s">
        <v>55</v>
      </c>
      <c r="AB150" s="1621"/>
      <c r="AC150" s="1622"/>
      <c r="AD150" s="1620" t="s">
        <v>30</v>
      </c>
      <c r="AE150" s="1621"/>
      <c r="AF150" s="1622"/>
      <c r="AG150" s="1623" t="s">
        <v>81</v>
      </c>
      <c r="AH150" s="1624"/>
      <c r="AI150" s="1624"/>
      <c r="AJ150" s="1624"/>
      <c r="AK150" s="1624"/>
      <c r="AL150" s="1624"/>
      <c r="AM150" s="1624"/>
      <c r="AN150" s="1624"/>
      <c r="AO150" s="1624"/>
      <c r="AP150" s="1624"/>
      <c r="AQ150" s="1625"/>
      <c r="AR150" s="1626" t="s">
        <v>36</v>
      </c>
      <c r="AS150" s="1571"/>
      <c r="AT150" s="1571"/>
      <c r="AU150" s="1581" t="s">
        <v>38</v>
      </c>
      <c r="AV150" s="1579"/>
      <c r="AW150" s="1580"/>
      <c r="AX150" s="1627" t="s">
        <v>73</v>
      </c>
      <c r="AY150" s="1628"/>
      <c r="AZ150" s="1629"/>
      <c r="BA150" s="1627" t="s">
        <v>74</v>
      </c>
      <c r="BB150" s="1628"/>
      <c r="BC150" s="1629"/>
      <c r="BD150" s="1581" t="s">
        <v>39</v>
      </c>
      <c r="BE150" s="1579"/>
      <c r="BF150" s="1580"/>
      <c r="BG150" s="1611" t="s">
        <v>57</v>
      </c>
      <c r="BH150" s="1630"/>
      <c r="BI150" s="1630"/>
      <c r="BJ150" s="1573" t="s">
        <v>58</v>
      </c>
      <c r="BK150" s="1571"/>
      <c r="BL150" s="1571"/>
      <c r="BM150" s="1571"/>
      <c r="BN150" s="1573" t="s">
        <v>59</v>
      </c>
      <c r="BO150" s="1571"/>
      <c r="BP150" s="1571"/>
      <c r="BQ150" s="1571"/>
      <c r="BR150" s="1570" t="s">
        <v>60</v>
      </c>
      <c r="BS150" s="1571"/>
      <c r="BT150" s="1571"/>
      <c r="BU150" s="1572"/>
      <c r="BV150" s="1573" t="s">
        <v>31</v>
      </c>
      <c r="BW150" s="1571"/>
      <c r="BX150" s="1571"/>
      <c r="BY150" s="1572"/>
      <c r="BZ150" s="1573" t="s">
        <v>61</v>
      </c>
      <c r="CA150" s="1571"/>
      <c r="CB150" s="1571"/>
      <c r="CC150" s="1595"/>
      <c r="CD150" s="1573"/>
      <c r="CE150" s="1571"/>
      <c r="CF150" s="1571"/>
      <c r="CG150" s="1572"/>
      <c r="CH150" s="804" t="s">
        <v>231</v>
      </c>
      <c r="CI150" s="805"/>
      <c r="CJ150" s="805"/>
      <c r="CK150" s="806"/>
    </row>
    <row r="151" spans="1:134" s="638" customFormat="1" ht="23.1" customHeight="1" x14ac:dyDescent="0.15">
      <c r="A151" s="624"/>
      <c r="B151" s="1611"/>
      <c r="C151" s="1613"/>
      <c r="D151" s="1611"/>
      <c r="E151" s="1612"/>
      <c r="F151" s="1613"/>
      <c r="G151" s="1611"/>
      <c r="H151" s="1612"/>
      <c r="I151" s="1613"/>
      <c r="J151" s="1611"/>
      <c r="K151" s="1612"/>
      <c r="L151" s="1613"/>
      <c r="M151" s="1634"/>
      <c r="N151" s="1635"/>
      <c r="O151" s="1636"/>
      <c r="P151" s="1637"/>
      <c r="Q151" s="1636"/>
      <c r="R151" s="1637"/>
      <c r="S151" s="1636"/>
      <c r="T151" s="1637"/>
      <c r="U151" s="1638"/>
      <c r="V151" s="1639"/>
      <c r="W151" s="1639"/>
      <c r="X151" s="1640" t="s">
        <v>72</v>
      </c>
      <c r="Y151" s="1633"/>
      <c r="Z151" s="1632"/>
      <c r="AA151" s="1640" t="s">
        <v>72</v>
      </c>
      <c r="AB151" s="1633"/>
      <c r="AC151" s="1632"/>
      <c r="AD151" s="1640" t="s">
        <v>72</v>
      </c>
      <c r="AE151" s="1633"/>
      <c r="AF151" s="1632"/>
      <c r="AG151" s="1708"/>
      <c r="AH151" s="1709"/>
      <c r="AI151" s="1709"/>
      <c r="AJ151" s="1709"/>
      <c r="AK151" s="1709"/>
      <c r="AL151" s="1709"/>
      <c r="AM151" s="1709"/>
      <c r="AN151" s="1709"/>
      <c r="AO151" s="1709"/>
      <c r="AP151" s="1709"/>
      <c r="AQ151" s="1710"/>
      <c r="AR151" s="1611"/>
      <c r="AS151" s="1612"/>
      <c r="AT151" s="1612"/>
      <c r="AU151" s="1711"/>
      <c r="AV151" s="1630"/>
      <c r="AW151" s="1712"/>
      <c r="AX151" s="1713"/>
      <c r="AY151" s="1714"/>
      <c r="AZ151" s="1715"/>
      <c r="BA151" s="1713"/>
      <c r="BB151" s="1714"/>
      <c r="BC151" s="1715"/>
      <c r="BD151" s="1711"/>
      <c r="BE151" s="1630"/>
      <c r="BF151" s="1712"/>
      <c r="BG151" s="1611"/>
      <c r="BH151" s="1630"/>
      <c r="BI151" s="1630"/>
      <c r="BJ151" s="1577"/>
      <c r="BK151" s="1575"/>
      <c r="BL151" s="1575"/>
      <c r="BM151" s="1575"/>
      <c r="BN151" s="1577"/>
      <c r="BO151" s="1575"/>
      <c r="BP151" s="1575"/>
      <c r="BQ151" s="1575"/>
      <c r="BR151" s="1574"/>
      <c r="BS151" s="1575"/>
      <c r="BT151" s="1575"/>
      <c r="BU151" s="1576"/>
      <c r="BV151" s="1577"/>
      <c r="BW151" s="1575"/>
      <c r="BX151" s="1575"/>
      <c r="BY151" s="1576"/>
      <c r="BZ151" s="1577"/>
      <c r="CA151" s="1575"/>
      <c r="CB151" s="1575"/>
      <c r="CC151" s="1596"/>
      <c r="CD151" s="1631"/>
      <c r="CE151" s="1633"/>
      <c r="CF151" s="1633"/>
      <c r="CG151" s="1632"/>
      <c r="CH151" s="637"/>
      <c r="CI151" s="631"/>
      <c r="CJ151" s="631"/>
      <c r="CK151" s="632"/>
    </row>
    <row r="152" spans="1:134" s="580" customFormat="1" ht="50.1" customHeight="1" thickBot="1" x14ac:dyDescent="0.2">
      <c r="A152" s="618"/>
      <c r="B152" s="1716"/>
      <c r="C152" s="1717"/>
      <c r="D152" s="1703"/>
      <c r="E152" s="1687"/>
      <c r="F152" s="1688"/>
      <c r="G152" s="1703"/>
      <c r="H152" s="1687"/>
      <c r="I152" s="1688"/>
      <c r="J152" s="1703"/>
      <c r="K152" s="1687"/>
      <c r="L152" s="1688"/>
      <c r="M152" s="1703"/>
      <c r="N152" s="1688"/>
      <c r="O152" s="1703"/>
      <c r="P152" s="1688"/>
      <c r="Q152" s="1703"/>
      <c r="R152" s="1688"/>
      <c r="S152" s="1703"/>
      <c r="T152" s="1688"/>
      <c r="U152" s="1703"/>
      <c r="V152" s="1704"/>
      <c r="W152" s="1705"/>
      <c r="X152" s="1669"/>
      <c r="Y152" s="1670"/>
      <c r="Z152" s="1671"/>
      <c r="AA152" s="1669"/>
      <c r="AB152" s="1670"/>
      <c r="AC152" s="1671"/>
      <c r="AD152" s="1669"/>
      <c r="AE152" s="1670"/>
      <c r="AF152" s="1671"/>
      <c r="AG152" s="1718"/>
      <c r="AH152" s="1719"/>
      <c r="AI152" s="1719"/>
      <c r="AJ152" s="1719"/>
      <c r="AK152" s="1719"/>
      <c r="AL152" s="1719"/>
      <c r="AM152" s="1719"/>
      <c r="AN152" s="1719"/>
      <c r="AO152" s="1719"/>
      <c r="AP152" s="1719"/>
      <c r="AQ152" s="1720"/>
      <c r="AR152" s="1721"/>
      <c r="AS152" s="1722"/>
      <c r="AT152" s="1723"/>
      <c r="AU152" s="1724"/>
      <c r="AV152" s="1725"/>
      <c r="AW152" s="1726"/>
      <c r="AX152" s="1724"/>
      <c r="AY152" s="1725"/>
      <c r="AZ152" s="1726"/>
      <c r="BA152" s="1724"/>
      <c r="BB152" s="1725"/>
      <c r="BC152" s="1726"/>
      <c r="BD152" s="1724"/>
      <c r="BE152" s="1725"/>
      <c r="BF152" s="1726"/>
      <c r="BG152" s="1727"/>
      <c r="BH152" s="1728"/>
      <c r="BI152" s="1729"/>
      <c r="BJ152" s="1730"/>
      <c r="BK152" s="1731"/>
      <c r="BL152" s="1731"/>
      <c r="BM152" s="1732"/>
      <c r="BN152" s="1733"/>
      <c r="BO152" s="1734"/>
      <c r="BP152" s="1734"/>
      <c r="BQ152" s="1735"/>
      <c r="BR152" s="1597"/>
      <c r="BS152" s="1598"/>
      <c r="BT152" s="1598"/>
      <c r="BU152" s="1599"/>
      <c r="BV152" s="1600"/>
      <c r="BW152" s="1598"/>
      <c r="BX152" s="1598"/>
      <c r="BY152" s="1599"/>
      <c r="BZ152" s="1600"/>
      <c r="CA152" s="1598"/>
      <c r="CB152" s="1598"/>
      <c r="CC152" s="1601"/>
      <c r="CD152" s="1736"/>
      <c r="CE152" s="1737"/>
      <c r="CF152" s="1737"/>
      <c r="CG152" s="1738"/>
      <c r="CH152" s="814"/>
      <c r="CI152" s="815"/>
      <c r="CJ152" s="815"/>
      <c r="CK152" s="816"/>
    </row>
    <row r="153" spans="1:134" s="580" customFormat="1" ht="23.1" customHeight="1" thickTop="1" thickBot="1" x14ac:dyDescent="0.2">
      <c r="A153" s="618"/>
      <c r="B153" s="1689" t="s">
        <v>64</v>
      </c>
      <c r="C153" s="1690"/>
      <c r="D153" s="1690"/>
      <c r="E153" s="1690"/>
      <c r="F153" s="1690"/>
      <c r="G153" s="1690"/>
      <c r="H153" s="1690"/>
      <c r="I153" s="1690"/>
      <c r="J153" s="1690"/>
      <c r="K153" s="1690"/>
      <c r="L153" s="1690"/>
      <c r="M153" s="1690"/>
      <c r="N153" s="1690"/>
      <c r="O153" s="1690"/>
      <c r="P153" s="1690"/>
      <c r="Q153" s="1690"/>
      <c r="R153" s="1690"/>
      <c r="S153" s="1690"/>
      <c r="T153" s="1690"/>
      <c r="U153" s="1690"/>
      <c r="V153" s="1690"/>
      <c r="W153" s="1690"/>
      <c r="X153" s="1690"/>
      <c r="Y153" s="1690"/>
      <c r="Z153" s="1690"/>
      <c r="AA153" s="1690"/>
      <c r="AB153" s="1690"/>
      <c r="AC153" s="1690"/>
      <c r="AD153" s="1690"/>
      <c r="AE153" s="1690"/>
      <c r="AF153" s="1690"/>
      <c r="AG153" s="1690"/>
      <c r="AH153" s="1690"/>
      <c r="AI153" s="1690"/>
      <c r="AJ153" s="1690"/>
      <c r="AK153" s="1690"/>
      <c r="AL153" s="1690"/>
      <c r="AM153" s="1690"/>
      <c r="AN153" s="1690"/>
      <c r="AO153" s="1690"/>
      <c r="AP153" s="1690"/>
      <c r="AQ153" s="1691"/>
      <c r="AR153" s="1692"/>
      <c r="AS153" s="1693"/>
      <c r="AT153" s="1694"/>
      <c r="AU153" s="1692"/>
      <c r="AV153" s="1693"/>
      <c r="AW153" s="1694"/>
      <c r="AX153" s="1692"/>
      <c r="AY153" s="1693"/>
      <c r="AZ153" s="1694"/>
      <c r="BA153" s="1692"/>
      <c r="BB153" s="1693"/>
      <c r="BC153" s="1694"/>
      <c r="BD153" s="1692"/>
      <c r="BE153" s="1693"/>
      <c r="BF153" s="1694"/>
      <c r="BG153" s="1739"/>
      <c r="BH153" s="1740"/>
      <c r="BI153" s="1740"/>
      <c r="BJ153" s="1740"/>
      <c r="BK153" s="1740"/>
      <c r="BL153" s="1740"/>
      <c r="BM153" s="1740"/>
      <c r="BN153" s="1740"/>
      <c r="BO153" s="1740"/>
      <c r="BP153" s="1740"/>
      <c r="BQ153" s="1741"/>
      <c r="BR153" s="1589"/>
      <c r="BS153" s="1590"/>
      <c r="BT153" s="1590"/>
      <c r="BU153" s="1590"/>
      <c r="BV153" s="1590"/>
      <c r="BW153" s="1590"/>
      <c r="BX153" s="1590"/>
      <c r="BY153" s="1590"/>
      <c r="BZ153" s="1590"/>
      <c r="CA153" s="1590"/>
      <c r="CB153" s="1590"/>
      <c r="CC153" s="1602"/>
      <c r="CD153" s="1578"/>
      <c r="CE153" s="1579"/>
      <c r="CF153" s="1579"/>
      <c r="CG153" s="1580"/>
      <c r="CH153" s="801"/>
      <c r="CI153" s="802"/>
      <c r="CJ153" s="802"/>
      <c r="CK153" s="803"/>
    </row>
    <row r="154" spans="1:134" s="580" customFormat="1" ht="23.1" customHeight="1" thickTop="1" thickBot="1" x14ac:dyDescent="0.2">
      <c r="A154" s="618"/>
      <c r="B154" s="1696" t="s">
        <v>42</v>
      </c>
      <c r="C154" s="1697"/>
      <c r="D154" s="1697"/>
      <c r="E154" s="1697"/>
      <c r="F154" s="1697"/>
      <c r="G154" s="1697"/>
      <c r="H154" s="1697"/>
      <c r="I154" s="1697"/>
      <c r="J154" s="1697"/>
      <c r="K154" s="1697"/>
      <c r="L154" s="1697"/>
      <c r="M154" s="1697"/>
      <c r="N154" s="1697"/>
      <c r="O154" s="1697"/>
      <c r="P154" s="1697"/>
      <c r="Q154" s="1697"/>
      <c r="R154" s="1697"/>
      <c r="S154" s="1697"/>
      <c r="T154" s="1697"/>
      <c r="U154" s="1697"/>
      <c r="V154" s="1697"/>
      <c r="W154" s="1697"/>
      <c r="X154" s="1697"/>
      <c r="Y154" s="1697"/>
      <c r="Z154" s="1697"/>
      <c r="AA154" s="1697"/>
      <c r="AB154" s="1697"/>
      <c r="AC154" s="1697"/>
      <c r="AD154" s="1697"/>
      <c r="AE154" s="1697"/>
      <c r="AF154" s="1697"/>
      <c r="AG154" s="1697"/>
      <c r="AH154" s="1697"/>
      <c r="AI154" s="1697"/>
      <c r="AJ154" s="1697"/>
      <c r="AK154" s="1697"/>
      <c r="AL154" s="1697"/>
      <c r="AM154" s="1697"/>
      <c r="AN154" s="1697"/>
      <c r="AO154" s="1697"/>
      <c r="AP154" s="1697"/>
      <c r="AQ154" s="1698"/>
      <c r="AR154" s="1699"/>
      <c r="AS154" s="1700"/>
      <c r="AT154" s="1701"/>
      <c r="AU154" s="1699"/>
      <c r="AV154" s="1700"/>
      <c r="AW154" s="1701"/>
      <c r="AX154" s="1699"/>
      <c r="AY154" s="1700"/>
      <c r="AZ154" s="1701"/>
      <c r="BA154" s="1699"/>
      <c r="BB154" s="1700"/>
      <c r="BC154" s="1701"/>
      <c r="BD154" s="1699"/>
      <c r="BE154" s="1700"/>
      <c r="BF154" s="1701"/>
      <c r="BG154" s="1695"/>
      <c r="BH154" s="1590"/>
      <c r="BI154" s="1590"/>
      <c r="BJ154" s="1590"/>
      <c r="BK154" s="1590"/>
      <c r="BL154" s="1590"/>
      <c r="BM154" s="1590"/>
      <c r="BN154" s="1590"/>
      <c r="BO154" s="1590"/>
      <c r="BP154" s="1590"/>
      <c r="BQ154" s="1602"/>
      <c r="BR154" s="1592"/>
      <c r="BS154" s="1593"/>
      <c r="BT154" s="1593"/>
      <c r="BU154" s="1593"/>
      <c r="BV154" s="1593"/>
      <c r="BW154" s="1593"/>
      <c r="BX154" s="1593"/>
      <c r="BY154" s="1593"/>
      <c r="BZ154" s="1593"/>
      <c r="CA154" s="1593"/>
      <c r="CB154" s="1593"/>
      <c r="CC154" s="1603"/>
      <c r="CD154" s="1742"/>
      <c r="CE154" s="1704"/>
      <c r="CF154" s="1704"/>
      <c r="CG154" s="1705"/>
      <c r="CH154" s="801"/>
      <c r="CI154" s="802"/>
      <c r="CJ154" s="802"/>
      <c r="CK154" s="803"/>
    </row>
    <row r="155" spans="1:134" s="580" customFormat="1" ht="23.1" customHeight="1" x14ac:dyDescent="0.15">
      <c r="A155" s="578"/>
      <c r="B155" s="1571" t="s">
        <v>71</v>
      </c>
      <c r="C155" s="261"/>
      <c r="D155" s="261"/>
      <c r="E155" s="261"/>
      <c r="F155" s="1571"/>
      <c r="G155" s="1571"/>
      <c r="H155" s="1571"/>
      <c r="I155" s="1571"/>
      <c r="J155" s="1571"/>
      <c r="K155" s="1571"/>
      <c r="L155" s="1630"/>
      <c r="M155" s="1630"/>
      <c r="N155" s="1571"/>
      <c r="O155" s="1571"/>
      <c r="P155" s="1571"/>
      <c r="Q155" s="1571"/>
      <c r="R155" s="1571"/>
      <c r="S155" s="1571"/>
      <c r="T155" s="1571"/>
      <c r="U155" s="1571"/>
      <c r="V155" s="1571"/>
      <c r="W155" s="1571"/>
      <c r="X155" s="1571"/>
      <c r="Y155" s="1571"/>
      <c r="Z155" s="1571"/>
      <c r="AA155" s="1571"/>
      <c r="AB155" s="1571"/>
      <c r="AC155" s="1571"/>
      <c r="AD155" s="1571"/>
      <c r="AE155" s="1571"/>
      <c r="AF155" s="1571"/>
      <c r="AG155" s="1571"/>
      <c r="AH155" s="1571"/>
      <c r="AI155" s="261"/>
      <c r="AJ155" s="261"/>
      <c r="AK155" s="1571"/>
      <c r="AL155" s="261"/>
      <c r="AM155" s="261"/>
      <c r="AN155" s="261"/>
      <c r="AO155" s="261"/>
      <c r="AP155" s="261"/>
      <c r="AQ155" s="261"/>
      <c r="AR155" s="261"/>
      <c r="AS155" s="261"/>
      <c r="AT155" s="261"/>
      <c r="AU155" s="261"/>
      <c r="AV155" s="261"/>
      <c r="AW155" s="261"/>
      <c r="AX155" s="261"/>
      <c r="AY155" s="261"/>
      <c r="AZ155" s="261"/>
      <c r="BA155" s="261"/>
      <c r="BB155" s="261"/>
      <c r="BC155" s="261"/>
      <c r="BD155" s="261"/>
      <c r="BE155" s="261"/>
      <c r="BF155" s="261"/>
      <c r="BG155" s="261"/>
      <c r="BH155" s="261"/>
      <c r="BI155" s="261"/>
      <c r="BJ155" s="261"/>
      <c r="BK155" s="261"/>
      <c r="BL155" s="261"/>
      <c r="BM155" s="261"/>
      <c r="BN155" s="261"/>
      <c r="BO155" s="261"/>
      <c r="BP155" s="261"/>
      <c r="BQ155" s="261"/>
      <c r="BR155" s="261"/>
      <c r="BS155" s="261"/>
      <c r="BT155" s="261"/>
      <c r="BU155" s="261"/>
      <c r="BV155" s="261"/>
      <c r="BW155" s="261"/>
      <c r="BX155" s="261"/>
      <c r="BY155" s="261"/>
      <c r="BZ155" s="261"/>
      <c r="CA155" s="261"/>
      <c r="CB155" s="261"/>
      <c r="CC155" s="261"/>
      <c r="CD155" s="261"/>
      <c r="CE155" s="261"/>
      <c r="CF155" s="261"/>
      <c r="CG155" s="261"/>
      <c r="CH155" s="807"/>
      <c r="CI155" s="807"/>
      <c r="CJ155" s="807"/>
      <c r="CK155" s="807"/>
    </row>
    <row r="156" spans="1:134" s="580" customFormat="1" ht="23.1" customHeight="1" x14ac:dyDescent="0.15">
      <c r="A156" s="578"/>
      <c r="B156" s="1743" t="s">
        <v>326</v>
      </c>
      <c r="C156" s="1571"/>
      <c r="D156" s="1571"/>
      <c r="E156" s="1571"/>
      <c r="F156" s="1571"/>
      <c r="G156" s="1571"/>
      <c r="H156" s="1571"/>
      <c r="I156" s="1571"/>
      <c r="J156" s="1571"/>
      <c r="K156" s="1571"/>
      <c r="L156" s="1630"/>
      <c r="M156" s="1630"/>
      <c r="N156" s="1571"/>
      <c r="O156" s="1571"/>
      <c r="P156" s="1571"/>
      <c r="Q156" s="1571"/>
      <c r="R156" s="1571"/>
      <c r="S156" s="1571"/>
      <c r="T156" s="1571"/>
      <c r="U156" s="1571"/>
      <c r="V156" s="1571"/>
      <c r="W156" s="1571"/>
      <c r="X156" s="1571"/>
      <c r="Y156" s="1571"/>
      <c r="Z156" s="1571"/>
      <c r="AA156" s="1571"/>
      <c r="AB156" s="1571"/>
      <c r="AC156" s="1571"/>
      <c r="AD156" s="1571"/>
      <c r="AE156" s="1571"/>
      <c r="AF156" s="1571"/>
      <c r="AG156" s="1571"/>
      <c r="AH156" s="1571"/>
      <c r="AI156" s="1571"/>
      <c r="AJ156" s="1571"/>
      <c r="AK156" s="1571"/>
      <c r="AL156" s="1571"/>
      <c r="AM156" s="1571"/>
      <c r="AN156" s="1571"/>
      <c r="AO156" s="1571"/>
      <c r="AP156" s="1571"/>
      <c r="AQ156" s="1571"/>
      <c r="AR156" s="1571"/>
      <c r="AS156" s="1571"/>
      <c r="AT156" s="1571"/>
      <c r="AU156" s="1571"/>
      <c r="AV156" s="1571"/>
      <c r="AW156" s="1571"/>
      <c r="AX156" s="1571"/>
      <c r="AY156" s="1571"/>
      <c r="AZ156" s="1571"/>
      <c r="BA156" s="1571"/>
      <c r="BB156" s="1571"/>
      <c r="BC156" s="1571"/>
      <c r="BD156" s="1571"/>
      <c r="BE156" s="1571"/>
      <c r="BF156" s="1571"/>
      <c r="BG156" s="1571"/>
      <c r="BH156" s="1571"/>
      <c r="BI156" s="1571"/>
      <c r="BJ156" s="1571"/>
      <c r="BK156" s="1571"/>
      <c r="BL156" s="1571"/>
      <c r="BM156" s="1571"/>
      <c r="BN156" s="1571"/>
      <c r="BO156" s="1571"/>
      <c r="BP156" s="1571"/>
      <c r="BQ156" s="1571"/>
      <c r="BR156" s="1571"/>
      <c r="BS156" s="1571"/>
      <c r="BT156" s="1571"/>
      <c r="BU156" s="1571"/>
      <c r="BV156" s="1571"/>
      <c r="BW156" s="1571"/>
      <c r="BX156" s="1571"/>
      <c r="BY156" s="1571"/>
      <c r="BZ156" s="1571"/>
      <c r="CA156" s="1571"/>
      <c r="CB156" s="1571"/>
      <c r="CC156" s="1571"/>
      <c r="CD156" s="1571"/>
      <c r="CE156" s="1571"/>
      <c r="CF156" s="1571"/>
      <c r="CG156" s="1571"/>
      <c r="CH156" s="593"/>
      <c r="CI156" s="593"/>
      <c r="CJ156" s="593"/>
      <c r="CK156" s="593"/>
      <c r="CL156" s="593"/>
      <c r="CM156" s="593"/>
      <c r="CN156" s="593"/>
      <c r="CO156" s="593"/>
      <c r="CP156" s="593"/>
      <c r="CQ156" s="593"/>
      <c r="CR156" s="593"/>
      <c r="CS156" s="593"/>
      <c r="CT156" s="593"/>
      <c r="CU156" s="593"/>
      <c r="CV156" s="593"/>
      <c r="CW156" s="593"/>
      <c r="CX156" s="593"/>
      <c r="CY156" s="593"/>
      <c r="CZ156" s="593"/>
      <c r="DA156" s="593"/>
      <c r="DB156" s="593"/>
      <c r="DC156" s="593"/>
      <c r="DD156" s="593"/>
      <c r="DE156" s="593"/>
      <c r="DF156" s="593"/>
      <c r="DG156" s="593"/>
      <c r="DH156" s="593"/>
      <c r="DI156" s="593"/>
      <c r="DJ156" s="593"/>
      <c r="DK156" s="593"/>
      <c r="DL156" s="593"/>
      <c r="DM156" s="593"/>
      <c r="DN156" s="593"/>
      <c r="DO156" s="593"/>
      <c r="DP156" s="593"/>
      <c r="DQ156" s="593"/>
      <c r="DR156" s="593"/>
      <c r="DS156" s="593"/>
      <c r="DT156" s="593"/>
      <c r="DU156" s="593"/>
      <c r="DV156" s="593"/>
      <c r="DW156" s="593"/>
      <c r="DX156" s="593"/>
      <c r="DY156" s="593"/>
      <c r="DZ156" s="593"/>
      <c r="EA156" s="593"/>
      <c r="EB156" s="593"/>
      <c r="EC156" s="593"/>
      <c r="ED156" s="593"/>
    </row>
    <row r="157" spans="1:134" s="580" customFormat="1" ht="23.1" customHeight="1" x14ac:dyDescent="0.15">
      <c r="A157" s="578"/>
      <c r="B157" s="261" t="s">
        <v>334</v>
      </c>
      <c r="C157" s="261"/>
      <c r="D157" s="261"/>
      <c r="E157" s="261"/>
      <c r="F157" s="1571"/>
      <c r="G157" s="1571"/>
      <c r="H157" s="1571"/>
      <c r="I157" s="1571"/>
      <c r="J157" s="1571"/>
      <c r="K157" s="1571"/>
      <c r="L157" s="1630"/>
      <c r="M157" s="1630"/>
      <c r="N157" s="1571"/>
      <c r="O157" s="1571"/>
      <c r="P157" s="1571"/>
      <c r="Q157" s="1571"/>
      <c r="R157" s="1571"/>
      <c r="S157" s="1571"/>
      <c r="T157" s="1571"/>
      <c r="U157" s="1571"/>
      <c r="V157" s="1571"/>
      <c r="W157" s="1571"/>
      <c r="X157" s="1571"/>
      <c r="Y157" s="1571"/>
      <c r="Z157" s="1571"/>
      <c r="AA157" s="1571"/>
      <c r="AB157" s="1571"/>
      <c r="AC157" s="1571"/>
      <c r="AD157" s="1571"/>
      <c r="AE157" s="1571"/>
      <c r="AF157" s="1571"/>
      <c r="AG157" s="1571"/>
      <c r="AH157" s="1571"/>
      <c r="AI157" s="261"/>
      <c r="AJ157" s="261"/>
      <c r="AK157" s="1571"/>
      <c r="AL157" s="261"/>
      <c r="AM157" s="261"/>
      <c r="AN157" s="261"/>
      <c r="AO157" s="261"/>
      <c r="AP157" s="261"/>
      <c r="AQ157" s="261"/>
      <c r="AR157" s="261"/>
      <c r="AS157" s="261"/>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c r="BT157" s="261"/>
      <c r="BU157" s="261"/>
      <c r="BV157" s="261"/>
      <c r="BW157" s="261"/>
      <c r="BX157" s="261"/>
      <c r="BY157" s="261"/>
      <c r="BZ157" s="261"/>
      <c r="CA157" s="261"/>
      <c r="CB157" s="261"/>
      <c r="CC157" s="261"/>
      <c r="CD157" s="261"/>
      <c r="CE157" s="261"/>
      <c r="CF157" s="261"/>
      <c r="CG157" s="261"/>
    </row>
    <row r="158" spans="1:134" s="580" customFormat="1" ht="23.1" customHeight="1" x14ac:dyDescent="0.15">
      <c r="A158" s="578"/>
      <c r="B158" s="261" t="s">
        <v>309</v>
      </c>
      <c r="C158" s="261"/>
      <c r="D158" s="261"/>
      <c r="E158" s="261"/>
      <c r="F158" s="1571"/>
      <c r="G158" s="1571"/>
      <c r="H158" s="1571"/>
      <c r="I158" s="1571"/>
      <c r="J158" s="1571"/>
      <c r="K158" s="1571"/>
      <c r="L158" s="1630"/>
      <c r="M158" s="1630"/>
      <c r="N158" s="1571"/>
      <c r="O158" s="1571"/>
      <c r="P158" s="1571"/>
      <c r="Q158" s="1571"/>
      <c r="R158" s="1571"/>
      <c r="S158" s="1571"/>
      <c r="T158" s="1571"/>
      <c r="U158" s="1571"/>
      <c r="V158" s="1571"/>
      <c r="W158" s="1571"/>
      <c r="X158" s="1571"/>
      <c r="Y158" s="1571"/>
      <c r="Z158" s="1571"/>
      <c r="AA158" s="1571"/>
      <c r="AB158" s="1571"/>
      <c r="AC158" s="1571"/>
      <c r="AD158" s="1571"/>
      <c r="AE158" s="1571"/>
      <c r="AF158" s="1571"/>
      <c r="AG158" s="1571"/>
      <c r="AH158" s="1571"/>
      <c r="AI158" s="261"/>
      <c r="AJ158" s="261"/>
      <c r="AK158" s="1571"/>
      <c r="AL158" s="261"/>
      <c r="AM158" s="261"/>
      <c r="AN158" s="261"/>
      <c r="AO158" s="261"/>
      <c r="AP158" s="261"/>
      <c r="AQ158" s="261"/>
      <c r="AR158" s="261"/>
      <c r="AS158" s="261"/>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c r="BT158" s="261"/>
      <c r="BU158" s="261"/>
      <c r="BV158" s="261"/>
      <c r="BW158" s="261"/>
      <c r="BX158" s="261"/>
      <c r="BY158" s="261"/>
      <c r="BZ158" s="261"/>
      <c r="CA158" s="261"/>
      <c r="CB158" s="261"/>
      <c r="CC158" s="261"/>
      <c r="CD158" s="261"/>
      <c r="CE158" s="261"/>
      <c r="CF158" s="261"/>
      <c r="CG158" s="261"/>
    </row>
    <row r="159" spans="1:134" s="580" customFormat="1" ht="23.1" customHeight="1" x14ac:dyDescent="0.15">
      <c r="A159" s="578"/>
      <c r="B159" s="1571" t="s">
        <v>310</v>
      </c>
      <c r="C159" s="1571"/>
      <c r="D159" s="1571"/>
      <c r="E159" s="1571"/>
      <c r="F159" s="1571"/>
      <c r="G159" s="1571"/>
      <c r="H159" s="1571"/>
      <c r="I159" s="1571"/>
      <c r="J159" s="1571"/>
      <c r="K159" s="1571"/>
      <c r="L159" s="1630"/>
      <c r="M159" s="1630"/>
      <c r="N159" s="1571"/>
      <c r="O159" s="1571"/>
      <c r="P159" s="1571"/>
      <c r="Q159" s="1571"/>
      <c r="R159" s="1571"/>
      <c r="S159" s="1571"/>
      <c r="T159" s="1571"/>
      <c r="U159" s="1571"/>
      <c r="V159" s="1571"/>
      <c r="W159" s="1571"/>
      <c r="X159" s="1571"/>
      <c r="Y159" s="1571"/>
      <c r="Z159" s="1571"/>
      <c r="AA159" s="1571"/>
      <c r="AB159" s="1571"/>
      <c r="AC159" s="1571"/>
      <c r="AD159" s="1571"/>
      <c r="AE159" s="1571"/>
      <c r="AF159" s="1571"/>
      <c r="AG159" s="1571"/>
      <c r="AH159" s="1571"/>
      <c r="AI159" s="1571"/>
      <c r="AJ159" s="1571"/>
      <c r="AK159" s="1571"/>
      <c r="AL159" s="1571"/>
      <c r="AM159" s="1571"/>
      <c r="AN159" s="1571"/>
      <c r="AO159" s="1571"/>
      <c r="AP159" s="1571"/>
      <c r="AQ159" s="1571"/>
      <c r="AR159" s="1571"/>
      <c r="AS159" s="1571"/>
      <c r="AT159" s="1571"/>
      <c r="AU159" s="1571"/>
      <c r="AV159" s="1571"/>
      <c r="AW159" s="1571"/>
      <c r="AX159" s="1571"/>
      <c r="AY159" s="1571"/>
      <c r="AZ159" s="1571"/>
      <c r="BA159" s="1571"/>
      <c r="BB159" s="1571"/>
      <c r="BC159" s="1571"/>
      <c r="BD159" s="1571"/>
      <c r="BE159" s="1571"/>
      <c r="BF159" s="1571"/>
      <c r="BG159" s="1571"/>
      <c r="BH159" s="1571"/>
      <c r="BI159" s="1571"/>
      <c r="BJ159" s="1571"/>
      <c r="BK159" s="1571"/>
      <c r="BL159" s="1571"/>
      <c r="BM159" s="1571"/>
      <c r="BN159" s="1571"/>
      <c r="BO159" s="1571"/>
      <c r="BP159" s="1571"/>
      <c r="BQ159" s="1571"/>
      <c r="BR159" s="1571"/>
      <c r="BS159" s="1571"/>
      <c r="BT159" s="1571"/>
      <c r="BU159" s="1571"/>
      <c r="BV159" s="1571"/>
      <c r="BW159" s="1571"/>
      <c r="BX159" s="1571"/>
      <c r="BY159" s="1571"/>
      <c r="BZ159" s="1571"/>
      <c r="CA159" s="1571"/>
      <c r="CB159" s="1571"/>
      <c r="CC159" s="1571"/>
      <c r="CD159" s="1571"/>
      <c r="CE159" s="1571"/>
      <c r="CF159" s="1571"/>
      <c r="CG159" s="1571"/>
      <c r="CH159" s="593"/>
      <c r="CI159" s="593"/>
      <c r="CJ159" s="593"/>
      <c r="CK159" s="593"/>
      <c r="CL159" s="593"/>
      <c r="CM159" s="593"/>
      <c r="CN159" s="593"/>
      <c r="CO159" s="593"/>
      <c r="CP159" s="593"/>
      <c r="CQ159" s="593"/>
      <c r="CR159" s="593"/>
      <c r="CS159" s="593"/>
      <c r="CT159" s="593"/>
      <c r="CU159" s="593"/>
      <c r="CV159" s="593"/>
      <c r="CW159" s="593"/>
      <c r="CX159" s="593"/>
      <c r="CY159" s="593"/>
      <c r="CZ159" s="593"/>
      <c r="DA159" s="593"/>
      <c r="DB159" s="593"/>
      <c r="DC159" s="593"/>
      <c r="DD159" s="593"/>
      <c r="DE159" s="593"/>
      <c r="DF159" s="593"/>
      <c r="DG159" s="593"/>
      <c r="DH159" s="593"/>
      <c r="DI159" s="593"/>
      <c r="DJ159" s="593"/>
      <c r="DK159" s="593"/>
      <c r="DL159" s="593"/>
      <c r="DM159" s="593"/>
      <c r="DN159" s="593"/>
      <c r="DO159" s="593"/>
      <c r="DP159" s="593"/>
      <c r="DQ159" s="593"/>
      <c r="DR159" s="593"/>
      <c r="DS159" s="593"/>
      <c r="DT159" s="593"/>
      <c r="DU159" s="593"/>
      <c r="DV159" s="593"/>
      <c r="DW159" s="593"/>
      <c r="DX159" s="593"/>
      <c r="DY159" s="593"/>
      <c r="DZ159" s="593"/>
      <c r="EA159" s="593"/>
      <c r="EB159" s="593"/>
      <c r="EC159" s="593"/>
      <c r="ED159" s="593"/>
    </row>
    <row r="160" spans="1:134" s="580" customFormat="1" ht="23.1" customHeight="1" x14ac:dyDescent="0.15">
      <c r="A160" s="618"/>
      <c r="B160" s="1571" t="s">
        <v>311</v>
      </c>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1"/>
      <c r="AR160" s="261"/>
      <c r="AS160" s="261"/>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c r="BT160" s="261"/>
      <c r="BU160" s="261"/>
      <c r="BV160" s="261"/>
      <c r="BW160" s="261"/>
      <c r="BX160" s="261"/>
      <c r="BY160" s="261"/>
      <c r="BZ160" s="261"/>
      <c r="CA160" s="261"/>
      <c r="CB160" s="261"/>
      <c r="CC160" s="261"/>
      <c r="CD160" s="261"/>
      <c r="CE160" s="261"/>
      <c r="CF160" s="261"/>
      <c r="CG160" s="261"/>
    </row>
    <row r="161" spans="1:134" s="580" customFormat="1" ht="23.1" customHeight="1" x14ac:dyDescent="0.15">
      <c r="A161" s="618"/>
      <c r="B161" s="593" t="s">
        <v>232</v>
      </c>
    </row>
    <row r="162" spans="1:134" s="580" customFormat="1" ht="23.1" customHeight="1" x14ac:dyDescent="0.15">
      <c r="A162" s="618"/>
    </row>
    <row r="163" spans="1:134" s="580" customFormat="1" ht="23.1" customHeight="1" x14ac:dyDescent="0.15">
      <c r="A163" s="578"/>
      <c r="B163" s="619" t="s">
        <v>150</v>
      </c>
      <c r="H163" s="581"/>
      <c r="I163" s="581"/>
      <c r="J163" s="581"/>
      <c r="K163" s="581"/>
      <c r="L163" s="581"/>
      <c r="M163" s="581"/>
      <c r="N163" s="581"/>
    </row>
    <row r="164" spans="1:134" s="580" customFormat="1" ht="23.1" customHeight="1" x14ac:dyDescent="0.15">
      <c r="A164" s="618"/>
      <c r="B164" s="620" t="s">
        <v>68</v>
      </c>
      <c r="C164" s="588"/>
      <c r="D164" s="620" t="s">
        <v>21</v>
      </c>
      <c r="E164" s="586"/>
      <c r="F164" s="588"/>
      <c r="G164" s="620" t="s">
        <v>43</v>
      </c>
      <c r="H164" s="586"/>
      <c r="I164" s="588"/>
      <c r="J164" s="620" t="s">
        <v>3</v>
      </c>
      <c r="K164" s="586"/>
      <c r="L164" s="588"/>
      <c r="M164" s="620" t="s">
        <v>22</v>
      </c>
      <c r="N164" s="621"/>
      <c r="O164" s="620" t="s">
        <v>23</v>
      </c>
      <c r="P164" s="622"/>
      <c r="Q164" s="585" t="s">
        <v>44</v>
      </c>
      <c r="R164" s="586"/>
      <c r="S164" s="620" t="s">
        <v>46</v>
      </c>
      <c r="T164" s="586"/>
      <c r="U164" s="586"/>
      <c r="V164" s="586"/>
      <c r="W164" s="586"/>
      <c r="X164" s="586"/>
      <c r="Y164" s="586"/>
      <c r="Z164" s="586"/>
      <c r="AA164" s="586"/>
      <c r="AB164" s="586"/>
      <c r="AC164" s="588"/>
      <c r="AD164" s="585" t="s">
        <v>37</v>
      </c>
      <c r="AE164" s="586"/>
      <c r="AF164" s="586"/>
      <c r="AG164" s="586"/>
      <c r="AH164" s="586"/>
      <c r="AI164" s="586"/>
      <c r="AJ164" s="586"/>
      <c r="AK164" s="586"/>
      <c r="AL164" s="586"/>
      <c r="AM164" s="586"/>
      <c r="AN164" s="586"/>
      <c r="AO164" s="586"/>
      <c r="AP164" s="586"/>
      <c r="AQ164" s="586"/>
      <c r="AR164" s="588"/>
      <c r="AS164" s="620" t="s">
        <v>47</v>
      </c>
      <c r="AT164" s="587"/>
      <c r="AU164" s="587"/>
      <c r="AV164" s="808" t="s">
        <v>0</v>
      </c>
      <c r="AW164" s="809"/>
      <c r="AX164" s="809"/>
      <c r="AY164" s="810"/>
    </row>
    <row r="165" spans="1:134" s="580" customFormat="1" ht="23.1" customHeight="1" x14ac:dyDescent="0.15">
      <c r="A165" s="618"/>
      <c r="B165" s="623"/>
      <c r="C165" s="595"/>
      <c r="D165" s="623"/>
      <c r="E165" s="624"/>
      <c r="F165" s="625"/>
      <c r="G165" s="623" t="s">
        <v>51</v>
      </c>
      <c r="H165" s="624"/>
      <c r="I165" s="625"/>
      <c r="J165" s="623" t="s">
        <v>25</v>
      </c>
      <c r="K165" s="624"/>
      <c r="L165" s="625"/>
      <c r="M165" s="626" t="s">
        <v>26</v>
      </c>
      <c r="N165" s="627"/>
      <c r="O165" s="949" t="s">
        <v>27</v>
      </c>
      <c r="P165" s="950"/>
      <c r="Q165" s="949" t="s">
        <v>52</v>
      </c>
      <c r="R165" s="950"/>
      <c r="S165" s="984" t="s">
        <v>154</v>
      </c>
      <c r="T165" s="985"/>
      <c r="U165" s="985"/>
      <c r="V165" s="985"/>
      <c r="W165" s="985"/>
      <c r="X165" s="985"/>
      <c r="Y165" s="985"/>
      <c r="Z165" s="985"/>
      <c r="AA165" s="985"/>
      <c r="AB165" s="985"/>
      <c r="AC165" s="986"/>
      <c r="AD165" s="628" t="s">
        <v>36</v>
      </c>
      <c r="AE165" s="593"/>
      <c r="AF165" s="593"/>
      <c r="AG165" s="808" t="s">
        <v>38</v>
      </c>
      <c r="AH165" s="809"/>
      <c r="AI165" s="810"/>
      <c r="AJ165" s="953" t="s">
        <v>73</v>
      </c>
      <c r="AK165" s="954"/>
      <c r="AL165" s="955"/>
      <c r="AM165" s="953" t="s">
        <v>74</v>
      </c>
      <c r="AN165" s="954"/>
      <c r="AO165" s="955"/>
      <c r="AP165" s="808" t="s">
        <v>39</v>
      </c>
      <c r="AQ165" s="809"/>
      <c r="AR165" s="810"/>
      <c r="AS165" s="623" t="s">
        <v>57</v>
      </c>
      <c r="AT165" s="594"/>
      <c r="AU165" s="594"/>
      <c r="AV165" s="592"/>
      <c r="AW165" s="593"/>
      <c r="AX165" s="593"/>
      <c r="AY165" s="595"/>
    </row>
    <row r="166" spans="1:134" s="638" customFormat="1" ht="23.1" customHeight="1" x14ac:dyDescent="0.15">
      <c r="A166" s="624"/>
      <c r="B166" s="623"/>
      <c r="C166" s="625"/>
      <c r="D166" s="623"/>
      <c r="E166" s="624"/>
      <c r="F166" s="625"/>
      <c r="G166" s="623"/>
      <c r="H166" s="624"/>
      <c r="I166" s="625"/>
      <c r="J166" s="623"/>
      <c r="K166" s="624"/>
      <c r="L166" s="625"/>
      <c r="M166" s="629"/>
      <c r="N166" s="630"/>
      <c r="O166" s="951"/>
      <c r="P166" s="952"/>
      <c r="Q166" s="951"/>
      <c r="R166" s="952"/>
      <c r="S166" s="987"/>
      <c r="T166" s="988"/>
      <c r="U166" s="988"/>
      <c r="V166" s="988"/>
      <c r="W166" s="988"/>
      <c r="X166" s="988"/>
      <c r="Y166" s="988"/>
      <c r="Z166" s="988"/>
      <c r="AA166" s="988"/>
      <c r="AB166" s="988"/>
      <c r="AC166" s="989"/>
      <c r="AD166" s="623"/>
      <c r="AE166" s="624"/>
      <c r="AF166" s="624"/>
      <c r="AG166" s="599"/>
      <c r="AH166" s="594"/>
      <c r="AI166" s="633"/>
      <c r="AJ166" s="634"/>
      <c r="AK166" s="635"/>
      <c r="AL166" s="636"/>
      <c r="AM166" s="634"/>
      <c r="AN166" s="635"/>
      <c r="AO166" s="636"/>
      <c r="AP166" s="599"/>
      <c r="AQ166" s="594"/>
      <c r="AR166" s="633"/>
      <c r="AS166" s="623"/>
      <c r="AT166" s="594"/>
      <c r="AU166" s="594"/>
      <c r="AV166" s="637"/>
      <c r="AW166" s="631"/>
      <c r="AX166" s="631"/>
      <c r="AY166" s="632"/>
    </row>
    <row r="167" spans="1:134" s="580" customFormat="1" ht="50.1" customHeight="1" thickBot="1" x14ac:dyDescent="0.2">
      <c r="A167" s="618"/>
      <c r="B167" s="962"/>
      <c r="C167" s="963"/>
      <c r="D167" s="811"/>
      <c r="E167" s="802"/>
      <c r="F167" s="803"/>
      <c r="G167" s="811"/>
      <c r="H167" s="802"/>
      <c r="I167" s="803"/>
      <c r="J167" s="811"/>
      <c r="K167" s="802"/>
      <c r="L167" s="803"/>
      <c r="M167" s="811"/>
      <c r="N167" s="803"/>
      <c r="O167" s="811"/>
      <c r="P167" s="803"/>
      <c r="Q167" s="811"/>
      <c r="R167" s="803"/>
      <c r="S167" s="964"/>
      <c r="T167" s="965"/>
      <c r="U167" s="965"/>
      <c r="V167" s="965"/>
      <c r="W167" s="965"/>
      <c r="X167" s="965"/>
      <c r="Y167" s="965"/>
      <c r="Z167" s="965"/>
      <c r="AA167" s="965"/>
      <c r="AB167" s="965"/>
      <c r="AC167" s="966"/>
      <c r="AD167" s="967"/>
      <c r="AE167" s="968"/>
      <c r="AF167" s="969"/>
      <c r="AG167" s="970"/>
      <c r="AH167" s="971"/>
      <c r="AI167" s="972"/>
      <c r="AJ167" s="970"/>
      <c r="AK167" s="971"/>
      <c r="AL167" s="972"/>
      <c r="AM167" s="970"/>
      <c r="AN167" s="971"/>
      <c r="AO167" s="972"/>
      <c r="AP167" s="970"/>
      <c r="AQ167" s="971"/>
      <c r="AR167" s="972"/>
      <c r="AS167" s="975"/>
      <c r="AT167" s="976"/>
      <c r="AU167" s="977"/>
      <c r="AV167" s="814"/>
      <c r="AW167" s="815"/>
      <c r="AX167" s="815"/>
      <c r="AY167" s="816"/>
    </row>
    <row r="168" spans="1:134" s="580" customFormat="1" ht="23.1" customHeight="1" thickTop="1" thickBot="1" x14ac:dyDescent="0.2">
      <c r="A168" s="618"/>
      <c r="B168" s="639" t="s">
        <v>64</v>
      </c>
      <c r="C168" s="640"/>
      <c r="D168" s="640"/>
      <c r="E168" s="640"/>
      <c r="F168" s="640"/>
      <c r="G168" s="640"/>
      <c r="H168" s="640"/>
      <c r="I168" s="640"/>
      <c r="J168" s="640"/>
      <c r="K168" s="640"/>
      <c r="L168" s="640"/>
      <c r="M168" s="640"/>
      <c r="N168" s="640"/>
      <c r="O168" s="640"/>
      <c r="P168" s="640"/>
      <c r="Q168" s="640"/>
      <c r="R168" s="640"/>
      <c r="S168" s="640"/>
      <c r="T168" s="640"/>
      <c r="U168" s="640"/>
      <c r="V168" s="640"/>
      <c r="W168" s="640"/>
      <c r="X168" s="640"/>
      <c r="Y168" s="640"/>
      <c r="Z168" s="640"/>
      <c r="AA168" s="640"/>
      <c r="AB168" s="640"/>
      <c r="AC168" s="641"/>
      <c r="AD168" s="959"/>
      <c r="AE168" s="960"/>
      <c r="AF168" s="961"/>
      <c r="AG168" s="959"/>
      <c r="AH168" s="960"/>
      <c r="AI168" s="961"/>
      <c r="AJ168" s="959"/>
      <c r="AK168" s="960"/>
      <c r="AL168" s="961"/>
      <c r="AM168" s="959"/>
      <c r="AN168" s="960"/>
      <c r="AO168" s="961"/>
      <c r="AP168" s="959"/>
      <c r="AQ168" s="960"/>
      <c r="AR168" s="961"/>
      <c r="AS168" s="978"/>
      <c r="AT168" s="979"/>
      <c r="AU168" s="980"/>
      <c r="AV168" s="974"/>
      <c r="AW168" s="809"/>
      <c r="AX168" s="809"/>
      <c r="AY168" s="810"/>
    </row>
    <row r="169" spans="1:134" s="580" customFormat="1" ht="23.1" customHeight="1" thickTop="1" thickBot="1" x14ac:dyDescent="0.2">
      <c r="A169" s="618"/>
      <c r="B169" s="642" t="s">
        <v>42</v>
      </c>
      <c r="C169" s="643"/>
      <c r="D169" s="643"/>
      <c r="E169" s="643"/>
      <c r="F169" s="643"/>
      <c r="G169" s="643"/>
      <c r="H169" s="643"/>
      <c r="I169" s="643"/>
      <c r="J169" s="643"/>
      <c r="K169" s="643"/>
      <c r="L169" s="643"/>
      <c r="M169" s="643"/>
      <c r="N169" s="643"/>
      <c r="O169" s="643"/>
      <c r="P169" s="643"/>
      <c r="Q169" s="643"/>
      <c r="R169" s="643"/>
      <c r="S169" s="643"/>
      <c r="T169" s="643"/>
      <c r="U169" s="643"/>
      <c r="V169" s="643"/>
      <c r="W169" s="643"/>
      <c r="X169" s="643"/>
      <c r="Y169" s="643"/>
      <c r="Z169" s="643"/>
      <c r="AA169" s="643"/>
      <c r="AB169" s="643"/>
      <c r="AC169" s="644"/>
      <c r="AD169" s="956"/>
      <c r="AE169" s="957"/>
      <c r="AF169" s="958"/>
      <c r="AG169" s="956"/>
      <c r="AH169" s="957"/>
      <c r="AI169" s="958"/>
      <c r="AJ169" s="956"/>
      <c r="AK169" s="957"/>
      <c r="AL169" s="958"/>
      <c r="AM169" s="956"/>
      <c r="AN169" s="957"/>
      <c r="AO169" s="958"/>
      <c r="AP169" s="956"/>
      <c r="AQ169" s="957"/>
      <c r="AR169" s="958"/>
      <c r="AS169" s="981"/>
      <c r="AT169" s="982"/>
      <c r="AU169" s="983"/>
      <c r="AV169" s="973"/>
      <c r="AW169" s="812"/>
      <c r="AX169" s="812"/>
      <c r="AY169" s="813"/>
    </row>
    <row r="170" spans="1:134" s="580" customFormat="1" ht="23.1" customHeight="1" x14ac:dyDescent="0.15">
      <c r="A170" s="578"/>
      <c r="B170" s="593" t="s">
        <v>152</v>
      </c>
      <c r="F170" s="593"/>
      <c r="G170" s="593"/>
      <c r="H170" s="593"/>
      <c r="I170" s="593"/>
      <c r="J170" s="593"/>
      <c r="K170" s="593"/>
      <c r="L170" s="594"/>
      <c r="M170" s="594"/>
      <c r="N170" s="593"/>
      <c r="O170" s="593"/>
      <c r="P170" s="593"/>
      <c r="Q170" s="593"/>
      <c r="R170" s="593"/>
      <c r="S170" s="593"/>
      <c r="T170" s="593"/>
      <c r="U170" s="593"/>
      <c r="V170" s="593"/>
      <c r="W170" s="593"/>
      <c r="X170" s="593"/>
      <c r="Y170" s="593"/>
      <c r="Z170" s="593"/>
      <c r="AA170" s="593"/>
      <c r="AB170" s="593"/>
      <c r="AC170" s="593"/>
      <c r="AD170" s="593"/>
      <c r="AE170" s="593"/>
      <c r="AF170" s="593"/>
      <c r="AG170" s="593"/>
      <c r="AH170" s="593"/>
      <c r="AK170" s="593"/>
    </row>
    <row r="171" spans="1:134" s="580" customFormat="1" ht="23.1" customHeight="1" x14ac:dyDescent="0.15">
      <c r="A171" s="1744"/>
      <c r="B171" s="1743"/>
      <c r="C171" s="1571"/>
      <c r="D171" s="1571"/>
      <c r="E171" s="1571"/>
      <c r="F171" s="1571"/>
      <c r="G171" s="1571"/>
      <c r="H171" s="1571"/>
      <c r="I171" s="1571"/>
      <c r="J171" s="1571"/>
      <c r="K171" s="1571"/>
      <c r="L171" s="1630"/>
      <c r="M171" s="1630"/>
      <c r="N171" s="1571"/>
      <c r="O171" s="1571"/>
      <c r="P171" s="1571"/>
      <c r="Q171" s="1571"/>
      <c r="R171" s="1571"/>
      <c r="S171" s="1571"/>
      <c r="T171" s="1571"/>
      <c r="U171" s="1571"/>
      <c r="V171" s="1571"/>
      <c r="W171" s="1571"/>
      <c r="X171" s="1571"/>
      <c r="Y171" s="1571"/>
      <c r="Z171" s="1571"/>
      <c r="AA171" s="1571"/>
      <c r="AB171" s="1571"/>
      <c r="AC171" s="1571"/>
      <c r="AD171" s="1571"/>
      <c r="AE171" s="1571"/>
      <c r="AF171" s="1571"/>
      <c r="AG171" s="1571"/>
      <c r="AH171" s="1571"/>
      <c r="AI171" s="1571"/>
      <c r="AJ171" s="1571"/>
      <c r="AK171" s="1571"/>
      <c r="AL171" s="1571"/>
      <c r="AM171" s="1571"/>
      <c r="AN171" s="1571"/>
      <c r="AO171" s="1571"/>
      <c r="AP171" s="1571"/>
      <c r="AQ171" s="1571"/>
      <c r="AR171" s="1571"/>
      <c r="AS171" s="1571"/>
      <c r="AT171" s="1571"/>
      <c r="AU171" s="1571"/>
      <c r="AV171" s="1571"/>
      <c r="AW171" s="1571"/>
      <c r="AX171" s="1571"/>
      <c r="AY171" s="1571"/>
      <c r="AZ171" s="1571"/>
      <c r="BA171" s="1571"/>
      <c r="BB171" s="1571"/>
      <c r="BC171" s="1571"/>
      <c r="BD171" s="1571"/>
      <c r="BE171" s="1571"/>
      <c r="BF171" s="1571"/>
      <c r="BG171" s="1571"/>
      <c r="BH171" s="1571"/>
      <c r="BI171" s="1571"/>
      <c r="BJ171" s="1571"/>
      <c r="BK171" s="1571"/>
      <c r="BL171" s="1571"/>
      <c r="BM171" s="1571"/>
      <c r="BN171" s="1571"/>
      <c r="BO171" s="1571"/>
      <c r="BP171" s="1571"/>
      <c r="BQ171" s="1571"/>
      <c r="BR171" s="1571"/>
      <c r="BS171" s="1571"/>
      <c r="BT171" s="1571"/>
      <c r="BU171" s="1571"/>
      <c r="BV171" s="1571"/>
      <c r="BW171" s="1571"/>
      <c r="BX171" s="1571"/>
      <c r="BY171" s="1571"/>
      <c r="BZ171" s="1571"/>
      <c r="CA171" s="1571"/>
      <c r="CB171" s="1571"/>
      <c r="CC171" s="1571"/>
      <c r="CD171" s="1571"/>
      <c r="CE171" s="1571"/>
      <c r="CF171" s="1571"/>
      <c r="CG171" s="1571"/>
      <c r="CH171" s="593"/>
      <c r="CI171" s="593"/>
      <c r="CJ171" s="593"/>
      <c r="CK171" s="593"/>
      <c r="CL171" s="593"/>
      <c r="CM171" s="593"/>
      <c r="CN171" s="593"/>
      <c r="CO171" s="593"/>
      <c r="CP171" s="593"/>
      <c r="CQ171" s="593"/>
      <c r="CR171" s="593"/>
      <c r="CS171" s="593"/>
      <c r="CT171" s="593"/>
      <c r="CU171" s="593"/>
      <c r="CV171" s="593"/>
      <c r="CW171" s="593"/>
      <c r="CX171" s="593"/>
      <c r="CY171" s="593"/>
      <c r="CZ171" s="593"/>
      <c r="DA171" s="593"/>
      <c r="DB171" s="593"/>
      <c r="DC171" s="593"/>
      <c r="DD171" s="593"/>
      <c r="DE171" s="593"/>
      <c r="DF171" s="593"/>
      <c r="DG171" s="593"/>
      <c r="DH171" s="593"/>
      <c r="DI171" s="593"/>
      <c r="DJ171" s="593"/>
      <c r="DK171" s="593"/>
      <c r="DL171" s="593"/>
      <c r="DM171" s="593"/>
      <c r="DN171" s="593"/>
      <c r="DO171" s="593"/>
      <c r="DP171" s="593"/>
      <c r="DQ171" s="593"/>
      <c r="DR171" s="593"/>
      <c r="DS171" s="593"/>
      <c r="DT171" s="593"/>
      <c r="DU171" s="593"/>
      <c r="DV171" s="593"/>
      <c r="DW171" s="593"/>
      <c r="DX171" s="593"/>
      <c r="DY171" s="593"/>
      <c r="DZ171" s="593"/>
      <c r="EA171" s="593"/>
      <c r="EB171" s="593"/>
      <c r="EC171" s="593"/>
      <c r="ED171" s="593"/>
    </row>
    <row r="172" spans="1:134" s="645" customFormat="1" ht="24" customHeight="1" x14ac:dyDescent="0.15">
      <c r="A172" s="1745" t="s">
        <v>107</v>
      </c>
      <c r="B172" s="1746"/>
      <c r="C172" s="1746"/>
      <c r="D172" s="158"/>
      <c r="E172" s="158"/>
      <c r="F172" s="158"/>
      <c r="G172" s="1747"/>
      <c r="H172" s="1747"/>
      <c r="I172" s="1747"/>
      <c r="J172" s="1747"/>
      <c r="K172" s="1747"/>
      <c r="L172" s="1747"/>
      <c r="M172" s="1747"/>
      <c r="N172" s="158"/>
      <c r="O172" s="158"/>
      <c r="P172" s="158"/>
      <c r="Q172" s="158"/>
      <c r="R172" s="158"/>
      <c r="S172" s="158"/>
      <c r="T172" s="158"/>
      <c r="U172" s="158"/>
      <c r="V172" s="158"/>
      <c r="W172" s="158"/>
      <c r="X172" s="158"/>
      <c r="Y172" s="158"/>
      <c r="Z172" s="158"/>
      <c r="AA172" s="158"/>
      <c r="AB172" s="158"/>
      <c r="AC172" s="158"/>
      <c r="AD172" s="158"/>
      <c r="AE172" s="158"/>
      <c r="AF172" s="158"/>
      <c r="AG172" s="158"/>
      <c r="AH172" s="158"/>
      <c r="AI172" s="158"/>
      <c r="AJ172" s="158"/>
      <c r="AK172" s="158"/>
      <c r="AL172" s="158"/>
      <c r="AM172" s="158"/>
      <c r="AN172" s="158"/>
      <c r="AO172" s="158"/>
      <c r="AP172" s="158"/>
      <c r="AQ172" s="158"/>
      <c r="AR172" s="158"/>
      <c r="AS172" s="158"/>
      <c r="AT172" s="158"/>
      <c r="AU172" s="158"/>
      <c r="AV172" s="158"/>
      <c r="AW172" s="158"/>
      <c r="AX172" s="158"/>
      <c r="AY172" s="158"/>
      <c r="AZ172" s="158"/>
      <c r="BA172" s="158"/>
      <c r="BB172" s="158"/>
      <c r="BC172" s="158"/>
      <c r="BD172" s="158"/>
      <c r="BE172" s="158"/>
      <c r="BF172" s="158"/>
      <c r="BG172" s="158"/>
      <c r="BH172" s="158"/>
      <c r="BI172" s="158"/>
      <c r="BJ172" s="158"/>
      <c r="BK172" s="158"/>
      <c r="BL172" s="158"/>
      <c r="BM172" s="158"/>
      <c r="BN172" s="158"/>
      <c r="BO172" s="158"/>
      <c r="BP172" s="158"/>
      <c r="BQ172" s="1748"/>
      <c r="BR172" s="158"/>
      <c r="BS172" s="158"/>
      <c r="BT172" s="158"/>
      <c r="BU172" s="158"/>
      <c r="BV172" s="158"/>
      <c r="BW172" s="158"/>
      <c r="BX172" s="158"/>
      <c r="BY172" s="158"/>
      <c r="BZ172" s="158"/>
      <c r="CA172" s="158"/>
      <c r="CB172" s="158"/>
      <c r="CC172" s="158"/>
      <c r="CD172" s="158"/>
      <c r="CE172" s="158"/>
      <c r="CF172" s="158"/>
      <c r="CG172" s="158"/>
    </row>
    <row r="173" spans="1:134" s="645" customFormat="1" ht="24" customHeight="1" x14ac:dyDescent="0.15">
      <c r="A173" s="1749"/>
      <c r="B173" s="1746" t="s">
        <v>75</v>
      </c>
      <c r="C173" s="1746"/>
      <c r="D173" s="158"/>
      <c r="E173" s="158"/>
      <c r="F173" s="158"/>
      <c r="G173" s="1747"/>
      <c r="H173" s="1747"/>
      <c r="I173" s="1747"/>
      <c r="J173" s="1747"/>
      <c r="K173" s="1747"/>
      <c r="L173" s="1747"/>
      <c r="M173" s="1747"/>
      <c r="N173" s="158"/>
      <c r="O173" s="158"/>
      <c r="P173" s="158"/>
      <c r="Q173" s="158"/>
      <c r="R173" s="158"/>
      <c r="S173" s="158"/>
      <c r="T173" s="158"/>
      <c r="U173" s="158"/>
      <c r="V173" s="158"/>
      <c r="W173" s="158"/>
      <c r="X173" s="158"/>
      <c r="Y173" s="158"/>
      <c r="Z173" s="158"/>
      <c r="AA173" s="158"/>
      <c r="AB173" s="158"/>
      <c r="AC173" s="158"/>
      <c r="AD173" s="158"/>
      <c r="AE173" s="158"/>
      <c r="AF173" s="158"/>
      <c r="AG173" s="158"/>
      <c r="AH173" s="158"/>
      <c r="AI173" s="158"/>
      <c r="AJ173" s="158"/>
      <c r="AK173" s="158"/>
      <c r="AL173" s="158"/>
      <c r="AM173" s="158"/>
      <c r="AN173" s="158"/>
      <c r="AO173" s="158"/>
      <c r="AP173" s="158"/>
      <c r="AQ173" s="158"/>
      <c r="AR173" s="158"/>
      <c r="AS173" s="158"/>
      <c r="AT173" s="158"/>
      <c r="AU173" s="158"/>
      <c r="AV173" s="158"/>
      <c r="AW173" s="158"/>
      <c r="AX173" s="158"/>
      <c r="AY173" s="158"/>
      <c r="AZ173" s="158"/>
      <c r="BA173" s="158"/>
      <c r="BB173" s="158"/>
      <c r="BC173" s="158"/>
      <c r="BD173" s="158"/>
      <c r="BE173" s="158"/>
      <c r="BF173" s="158"/>
      <c r="BG173" s="158"/>
      <c r="BH173" s="158"/>
      <c r="BI173" s="158"/>
      <c r="BJ173" s="158"/>
      <c r="BK173" s="158"/>
      <c r="BL173" s="158"/>
      <c r="BM173" s="158"/>
      <c r="BN173" s="158"/>
      <c r="BO173" s="158"/>
      <c r="BP173" s="158"/>
      <c r="BQ173" s="1748"/>
      <c r="BR173" s="158"/>
      <c r="BS173" s="158"/>
      <c r="BT173" s="158"/>
      <c r="BU173" s="158"/>
      <c r="BV173" s="158"/>
      <c r="BW173" s="158"/>
      <c r="BX173" s="158"/>
      <c r="BY173" s="158"/>
      <c r="BZ173" s="158"/>
      <c r="CA173" s="158"/>
      <c r="CB173" s="158"/>
      <c r="CC173" s="158"/>
      <c r="CD173" s="158"/>
      <c r="CE173" s="158"/>
      <c r="CF173" s="158"/>
      <c r="CG173" s="158"/>
    </row>
    <row r="174" spans="1:134" s="645" customFormat="1" ht="24" customHeight="1" thickBot="1" x14ac:dyDescent="0.2">
      <c r="A174" s="1749"/>
      <c r="B174" s="1746" t="s">
        <v>126</v>
      </c>
      <c r="C174" s="158"/>
      <c r="D174" s="158"/>
      <c r="E174" s="158"/>
      <c r="F174" s="1747"/>
      <c r="G174" s="1747"/>
      <c r="H174" s="1747"/>
      <c r="I174" s="1747"/>
      <c r="J174" s="1747"/>
      <c r="K174" s="158"/>
      <c r="L174" s="158"/>
      <c r="M174" s="158"/>
      <c r="N174" s="158"/>
      <c r="O174" s="158"/>
      <c r="P174" s="158"/>
      <c r="Q174" s="158"/>
      <c r="R174" s="158"/>
      <c r="S174" s="158"/>
      <c r="T174" s="158"/>
      <c r="U174" s="158"/>
      <c r="V174" s="158"/>
      <c r="W174" s="158"/>
      <c r="X174" s="158"/>
      <c r="Y174" s="158"/>
      <c r="Z174" s="158"/>
      <c r="AA174" s="158"/>
      <c r="AB174" s="158"/>
      <c r="AC174" s="158"/>
      <c r="AD174" s="158"/>
      <c r="AE174" s="158"/>
      <c r="AF174" s="158"/>
      <c r="AG174" s="158"/>
      <c r="AH174" s="158"/>
      <c r="AI174" s="158"/>
      <c r="AJ174" s="158"/>
      <c r="AK174" s="158"/>
      <c r="AL174" s="158"/>
      <c r="AM174" s="158"/>
      <c r="AN174" s="158"/>
      <c r="AO174" s="158"/>
      <c r="AP174" s="158"/>
      <c r="AQ174" s="158"/>
      <c r="AR174" s="158"/>
      <c r="AS174" s="158"/>
      <c r="AT174" s="158"/>
      <c r="AU174" s="158"/>
      <c r="AV174" s="158"/>
      <c r="AW174" s="158"/>
      <c r="AX174" s="158"/>
      <c r="AY174" s="158"/>
      <c r="AZ174" s="158"/>
      <c r="BA174" s="158"/>
      <c r="BB174" s="158"/>
      <c r="BC174" s="158"/>
      <c r="BD174" s="158"/>
      <c r="BE174" s="158"/>
      <c r="BF174" s="158"/>
      <c r="BG174" s="158"/>
      <c r="BH174" s="158"/>
      <c r="BI174" s="158"/>
      <c r="BJ174" s="158"/>
      <c r="BK174" s="158"/>
      <c r="BL174" s="158"/>
      <c r="BM174" s="158"/>
      <c r="BN174" s="158"/>
      <c r="BO174" s="158"/>
      <c r="BP174" s="1750"/>
      <c r="BQ174" s="1751"/>
      <c r="BR174" s="1751"/>
      <c r="BS174" s="1751"/>
      <c r="BT174" s="1751"/>
      <c r="BU174" s="1751"/>
      <c r="BV174" s="1751"/>
      <c r="BW174" s="1751"/>
      <c r="BX174" s="1751"/>
      <c r="BY174" s="1751"/>
      <c r="BZ174" s="1751"/>
      <c r="CA174" s="158"/>
      <c r="CB174" s="158"/>
      <c r="CC174" s="158"/>
      <c r="CD174" s="158"/>
      <c r="CE174" s="158"/>
      <c r="CF174" s="158"/>
      <c r="CG174" s="158"/>
    </row>
    <row r="175" spans="1:134" s="645" customFormat="1" ht="24" customHeight="1" x14ac:dyDescent="0.15">
      <c r="A175" s="1752"/>
      <c r="B175" s="1604" t="s">
        <v>68</v>
      </c>
      <c r="C175" s="1605"/>
      <c r="D175" s="1753" t="s">
        <v>21</v>
      </c>
      <c r="E175" s="202"/>
      <c r="F175" s="207"/>
      <c r="G175" s="1753" t="s">
        <v>43</v>
      </c>
      <c r="H175" s="202"/>
      <c r="I175" s="207"/>
      <c r="J175" s="1753" t="s">
        <v>3</v>
      </c>
      <c r="K175" s="202"/>
      <c r="L175" s="207"/>
      <c r="M175" s="1753" t="s">
        <v>22</v>
      </c>
      <c r="N175" s="1754"/>
      <c r="O175" s="1753" t="s">
        <v>23</v>
      </c>
      <c r="P175" s="1755"/>
      <c r="Q175" s="206" t="s">
        <v>44</v>
      </c>
      <c r="R175" s="202"/>
      <c r="S175" s="206" t="s">
        <v>29</v>
      </c>
      <c r="T175" s="202"/>
      <c r="U175" s="206" t="s">
        <v>45</v>
      </c>
      <c r="V175" s="202"/>
      <c r="W175" s="202"/>
      <c r="X175" s="202"/>
      <c r="Y175" s="202"/>
      <c r="Z175" s="202"/>
      <c r="AA175" s="202"/>
      <c r="AB175" s="202"/>
      <c r="AC175" s="202"/>
      <c r="AD175" s="202"/>
      <c r="AE175" s="202"/>
      <c r="AF175" s="207"/>
      <c r="AG175" s="1753" t="s">
        <v>46</v>
      </c>
      <c r="AH175" s="202"/>
      <c r="AI175" s="202"/>
      <c r="AJ175" s="202"/>
      <c r="AK175" s="202"/>
      <c r="AL175" s="202"/>
      <c r="AM175" s="202"/>
      <c r="AN175" s="202"/>
      <c r="AO175" s="202"/>
      <c r="AP175" s="202"/>
      <c r="AQ175" s="207"/>
      <c r="AR175" s="206" t="s">
        <v>37</v>
      </c>
      <c r="AS175" s="202"/>
      <c r="AT175" s="202"/>
      <c r="AU175" s="202"/>
      <c r="AV175" s="202"/>
      <c r="AW175" s="202"/>
      <c r="AX175" s="202"/>
      <c r="AY175" s="202"/>
      <c r="AZ175" s="202"/>
      <c r="BA175" s="202"/>
      <c r="BB175" s="202"/>
      <c r="BC175" s="202"/>
      <c r="BD175" s="202"/>
      <c r="BE175" s="202"/>
      <c r="BF175" s="207"/>
      <c r="BG175" s="1753" t="s">
        <v>47</v>
      </c>
      <c r="BH175" s="1756"/>
      <c r="BI175" s="1756"/>
      <c r="BJ175" s="206" t="s">
        <v>48</v>
      </c>
      <c r="BK175" s="202"/>
      <c r="BL175" s="202"/>
      <c r="BM175" s="202"/>
      <c r="BN175" s="206" t="s">
        <v>49</v>
      </c>
      <c r="BO175" s="202"/>
      <c r="BP175" s="202"/>
      <c r="BQ175" s="202"/>
      <c r="BR175" s="1757" t="s">
        <v>45</v>
      </c>
      <c r="BS175" s="1758"/>
      <c r="BT175" s="1758"/>
      <c r="BU175" s="1759"/>
      <c r="BV175" s="1760" t="s">
        <v>50</v>
      </c>
      <c r="BW175" s="1758"/>
      <c r="BX175" s="1758"/>
      <c r="BY175" s="1759"/>
      <c r="BZ175" s="1760" t="s">
        <v>20</v>
      </c>
      <c r="CA175" s="1758"/>
      <c r="CB175" s="1758"/>
      <c r="CC175" s="1758"/>
      <c r="CD175" s="1760" t="s">
        <v>69</v>
      </c>
      <c r="CE175" s="1758"/>
      <c r="CF175" s="1758"/>
      <c r="CG175" s="1761"/>
      <c r="CH175" s="808" t="s">
        <v>0</v>
      </c>
      <c r="CI175" s="809"/>
      <c r="CJ175" s="809"/>
      <c r="CK175" s="810"/>
      <c r="CL175" s="808" t="s">
        <v>230</v>
      </c>
      <c r="CM175" s="809"/>
      <c r="CN175" s="809"/>
      <c r="CO175" s="810"/>
    </row>
    <row r="176" spans="1:134" s="645" customFormat="1" ht="24" customHeight="1" x14ac:dyDescent="0.15">
      <c r="A176" s="1752"/>
      <c r="B176" s="1611"/>
      <c r="C176" s="1572"/>
      <c r="D176" s="1762"/>
      <c r="E176" s="1763"/>
      <c r="F176" s="1764"/>
      <c r="G176" s="1762" t="s">
        <v>51</v>
      </c>
      <c r="H176" s="1763"/>
      <c r="I176" s="1764"/>
      <c r="J176" s="1762" t="s">
        <v>25</v>
      </c>
      <c r="K176" s="1763"/>
      <c r="L176" s="1764"/>
      <c r="M176" s="1765" t="s">
        <v>26</v>
      </c>
      <c r="N176" s="1766"/>
      <c r="O176" s="1767" t="s">
        <v>27</v>
      </c>
      <c r="P176" s="1768"/>
      <c r="Q176" s="1767" t="s">
        <v>52</v>
      </c>
      <c r="R176" s="1768"/>
      <c r="S176" s="1767" t="s">
        <v>53</v>
      </c>
      <c r="T176" s="1768"/>
      <c r="U176" s="1769"/>
      <c r="V176" s="1770"/>
      <c r="W176" s="1770"/>
      <c r="X176" s="1771" t="s">
        <v>54</v>
      </c>
      <c r="Y176" s="1772"/>
      <c r="Z176" s="1773"/>
      <c r="AA176" s="1771" t="s">
        <v>55</v>
      </c>
      <c r="AB176" s="1772"/>
      <c r="AC176" s="1773"/>
      <c r="AD176" s="1771" t="s">
        <v>30</v>
      </c>
      <c r="AE176" s="1772"/>
      <c r="AF176" s="1773"/>
      <c r="AG176" s="1774" t="s">
        <v>56</v>
      </c>
      <c r="AH176" s="1775"/>
      <c r="AI176" s="1775"/>
      <c r="AJ176" s="1775"/>
      <c r="AK176" s="1775"/>
      <c r="AL176" s="1775"/>
      <c r="AM176" s="1775"/>
      <c r="AN176" s="1775"/>
      <c r="AO176" s="1775"/>
      <c r="AP176" s="1775"/>
      <c r="AQ176" s="1776"/>
      <c r="AR176" s="1777" t="s">
        <v>36</v>
      </c>
      <c r="AS176" s="1751"/>
      <c r="AT176" s="1751"/>
      <c r="AU176" s="1778" t="s">
        <v>38</v>
      </c>
      <c r="AV176" s="1779"/>
      <c r="AW176" s="1780"/>
      <c r="AX176" s="1781" t="s">
        <v>73</v>
      </c>
      <c r="AY176" s="1782"/>
      <c r="AZ176" s="1783"/>
      <c r="BA176" s="1781" t="s">
        <v>74</v>
      </c>
      <c r="BB176" s="1782"/>
      <c r="BC176" s="1783"/>
      <c r="BD176" s="1778" t="s">
        <v>39</v>
      </c>
      <c r="BE176" s="1779"/>
      <c r="BF176" s="1780"/>
      <c r="BG176" s="1762" t="s">
        <v>57</v>
      </c>
      <c r="BH176" s="1784"/>
      <c r="BI176" s="1784"/>
      <c r="BJ176" s="100" t="s">
        <v>58</v>
      </c>
      <c r="BK176" s="1751"/>
      <c r="BL176" s="1751"/>
      <c r="BM176" s="1751"/>
      <c r="BN176" s="100" t="s">
        <v>59</v>
      </c>
      <c r="BO176" s="1751"/>
      <c r="BP176" s="1751"/>
      <c r="BQ176" s="1751"/>
      <c r="BR176" s="1785" t="s">
        <v>60</v>
      </c>
      <c r="BS176" s="1751"/>
      <c r="BT176" s="1751"/>
      <c r="BU176" s="99"/>
      <c r="BV176" s="100" t="s">
        <v>31</v>
      </c>
      <c r="BW176" s="1751"/>
      <c r="BX176" s="1751"/>
      <c r="BY176" s="99"/>
      <c r="BZ176" s="100" t="s">
        <v>61</v>
      </c>
      <c r="CA176" s="1751"/>
      <c r="CB176" s="1751"/>
      <c r="CC176" s="1751"/>
      <c r="CD176" s="100" t="s">
        <v>31</v>
      </c>
      <c r="CE176" s="1751"/>
      <c r="CF176" s="1751"/>
      <c r="CG176" s="1786"/>
      <c r="CH176" s="592"/>
      <c r="CI176" s="593"/>
      <c r="CJ176" s="593"/>
      <c r="CK176" s="595"/>
      <c r="CL176" s="804" t="s">
        <v>231</v>
      </c>
      <c r="CM176" s="805"/>
      <c r="CN176" s="805"/>
      <c r="CO176" s="806"/>
    </row>
    <row r="177" spans="1:93" s="646" customFormat="1" ht="24" customHeight="1" x14ac:dyDescent="0.15">
      <c r="A177" s="1763"/>
      <c r="B177" s="1631"/>
      <c r="C177" s="1632"/>
      <c r="D177" s="1787"/>
      <c r="E177" s="1788"/>
      <c r="F177" s="1789"/>
      <c r="G177" s="1787"/>
      <c r="H177" s="1788"/>
      <c r="I177" s="1789"/>
      <c r="J177" s="1787"/>
      <c r="K177" s="1788"/>
      <c r="L177" s="1789"/>
      <c r="M177" s="1790"/>
      <c r="N177" s="1791"/>
      <c r="O177" s="1792"/>
      <c r="P177" s="1793"/>
      <c r="Q177" s="1792"/>
      <c r="R177" s="1793"/>
      <c r="S177" s="1792"/>
      <c r="T177" s="1793"/>
      <c r="U177" s="1794"/>
      <c r="V177" s="1795"/>
      <c r="W177" s="1795"/>
      <c r="X177" s="1796" t="s">
        <v>62</v>
      </c>
      <c r="Y177" s="1788"/>
      <c r="Z177" s="1789"/>
      <c r="AA177" s="1796" t="s">
        <v>62</v>
      </c>
      <c r="AB177" s="1788"/>
      <c r="AC177" s="1789"/>
      <c r="AD177" s="1796" t="s">
        <v>62</v>
      </c>
      <c r="AE177" s="1788"/>
      <c r="AF177" s="1789"/>
      <c r="AG177" s="1797"/>
      <c r="AH177" s="1798"/>
      <c r="AI177" s="1798"/>
      <c r="AJ177" s="1798"/>
      <c r="AK177" s="1798"/>
      <c r="AL177" s="1798"/>
      <c r="AM177" s="1798"/>
      <c r="AN177" s="1798"/>
      <c r="AO177" s="1798"/>
      <c r="AP177" s="1798"/>
      <c r="AQ177" s="1791"/>
      <c r="AR177" s="1787"/>
      <c r="AS177" s="1788"/>
      <c r="AT177" s="1788"/>
      <c r="AU177" s="1799"/>
      <c r="AV177" s="1800"/>
      <c r="AW177" s="1801"/>
      <c r="AX177" s="1802"/>
      <c r="AY177" s="1803"/>
      <c r="AZ177" s="1804"/>
      <c r="BA177" s="1802"/>
      <c r="BB177" s="1803"/>
      <c r="BC177" s="1804"/>
      <c r="BD177" s="1799"/>
      <c r="BE177" s="1800"/>
      <c r="BF177" s="1801"/>
      <c r="BG177" s="1787"/>
      <c r="BH177" s="1800"/>
      <c r="BI177" s="1800"/>
      <c r="BJ177" s="1805"/>
      <c r="BK177" s="103"/>
      <c r="BL177" s="103"/>
      <c r="BM177" s="103"/>
      <c r="BN177" s="1805"/>
      <c r="BO177" s="103"/>
      <c r="BP177" s="103"/>
      <c r="BQ177" s="103"/>
      <c r="BR177" s="1806"/>
      <c r="BS177" s="103"/>
      <c r="BT177" s="103"/>
      <c r="BU177" s="1807"/>
      <c r="BV177" s="1805"/>
      <c r="BW177" s="103"/>
      <c r="BX177" s="103"/>
      <c r="BY177" s="1807"/>
      <c r="BZ177" s="1805"/>
      <c r="CA177" s="103"/>
      <c r="CB177" s="103"/>
      <c r="CC177" s="103"/>
      <c r="CD177" s="1805"/>
      <c r="CE177" s="103"/>
      <c r="CF177" s="103"/>
      <c r="CG177" s="1808"/>
      <c r="CH177" s="637"/>
      <c r="CI177" s="631"/>
      <c r="CJ177" s="631"/>
      <c r="CK177" s="632"/>
      <c r="CL177" s="637"/>
      <c r="CM177" s="631"/>
      <c r="CN177" s="631"/>
      <c r="CO177" s="632"/>
    </row>
    <row r="178" spans="1:93" s="646" customFormat="1" ht="24" customHeight="1" x14ac:dyDescent="0.15">
      <c r="A178" s="1763"/>
      <c r="B178" s="1620"/>
      <c r="C178" s="1622"/>
      <c r="D178" s="1771"/>
      <c r="E178" s="1772"/>
      <c r="F178" s="1773"/>
      <c r="G178" s="1771"/>
      <c r="H178" s="1772"/>
      <c r="I178" s="1773"/>
      <c r="J178" s="1771"/>
      <c r="K178" s="1772"/>
      <c r="L178" s="1773"/>
      <c r="M178" s="1809"/>
      <c r="N178" s="1810"/>
      <c r="O178" s="1811"/>
      <c r="P178" s="1812"/>
      <c r="Q178" s="1811"/>
      <c r="R178" s="1812"/>
      <c r="S178" s="1811"/>
      <c r="T178" s="1812"/>
      <c r="U178" s="1811"/>
      <c r="V178" s="1813"/>
      <c r="W178" s="1812"/>
      <c r="X178" s="1796"/>
      <c r="Y178" s="1788"/>
      <c r="Z178" s="1789"/>
      <c r="AA178" s="1796"/>
      <c r="AB178" s="1788"/>
      <c r="AC178" s="1789"/>
      <c r="AD178" s="1796"/>
      <c r="AE178" s="1788"/>
      <c r="AF178" s="1789"/>
      <c r="AG178" s="1814"/>
      <c r="AH178" s="1755"/>
      <c r="AI178" s="1755"/>
      <c r="AJ178" s="1755"/>
      <c r="AK178" s="1755"/>
      <c r="AL178" s="1755"/>
      <c r="AM178" s="1755"/>
      <c r="AN178" s="1755"/>
      <c r="AO178" s="1755"/>
      <c r="AP178" s="1755"/>
      <c r="AQ178" s="1754"/>
      <c r="AR178" s="1771"/>
      <c r="AS178" s="1772"/>
      <c r="AT178" s="1773"/>
      <c r="AU178" s="1753"/>
      <c r="AV178" s="1756"/>
      <c r="AW178" s="1815"/>
      <c r="AX178" s="1816"/>
      <c r="AY178" s="1817"/>
      <c r="AZ178" s="1818"/>
      <c r="BA178" s="1816"/>
      <c r="BB178" s="1817"/>
      <c r="BC178" s="1818"/>
      <c r="BD178" s="1753"/>
      <c r="BE178" s="1756"/>
      <c r="BF178" s="1815"/>
      <c r="BG178" s="1771"/>
      <c r="BH178" s="1772"/>
      <c r="BI178" s="1773"/>
      <c r="BJ178" s="1753"/>
      <c r="BK178" s="1756"/>
      <c r="BL178" s="1756"/>
      <c r="BM178" s="1815"/>
      <c r="BN178" s="1753"/>
      <c r="BO178" s="1756"/>
      <c r="BP178" s="1756"/>
      <c r="BQ178" s="1819"/>
      <c r="BR178" s="1820"/>
      <c r="BS178" s="1756"/>
      <c r="BT178" s="1756"/>
      <c r="BU178" s="1815"/>
      <c r="BV178" s="1753"/>
      <c r="BW178" s="1756"/>
      <c r="BX178" s="1756"/>
      <c r="BY178" s="1815"/>
      <c r="BZ178" s="1753"/>
      <c r="CA178" s="1756"/>
      <c r="CB178" s="1756"/>
      <c r="CC178" s="1815"/>
      <c r="CD178" s="1753"/>
      <c r="CE178" s="1756"/>
      <c r="CF178" s="1756"/>
      <c r="CG178" s="1819"/>
      <c r="CH178" s="817"/>
      <c r="CI178" s="799"/>
      <c r="CJ178" s="799"/>
      <c r="CK178" s="796"/>
      <c r="CL178" s="795"/>
      <c r="CM178" s="799"/>
      <c r="CN178" s="799"/>
      <c r="CO178" s="796"/>
    </row>
    <row r="179" spans="1:93" s="645" customFormat="1" ht="24" customHeight="1" x14ac:dyDescent="0.15">
      <c r="A179" s="1752"/>
      <c r="B179" s="1631"/>
      <c r="C179" s="1632"/>
      <c r="D179" s="1787"/>
      <c r="E179" s="1788"/>
      <c r="F179" s="1789"/>
      <c r="G179" s="1787"/>
      <c r="H179" s="1788"/>
      <c r="I179" s="1789"/>
      <c r="J179" s="1787"/>
      <c r="K179" s="1788"/>
      <c r="L179" s="1789"/>
      <c r="M179" s="1790"/>
      <c r="N179" s="1821"/>
      <c r="O179" s="1794"/>
      <c r="P179" s="1822"/>
      <c r="Q179" s="1794"/>
      <c r="R179" s="1822"/>
      <c r="S179" s="1794"/>
      <c r="T179" s="1822"/>
      <c r="U179" s="1794"/>
      <c r="V179" s="1795"/>
      <c r="W179" s="1822"/>
      <c r="X179" s="1823"/>
      <c r="Y179" s="1824"/>
      <c r="Z179" s="1825"/>
      <c r="AA179" s="1823"/>
      <c r="AB179" s="1824"/>
      <c r="AC179" s="1825"/>
      <c r="AD179" s="1823"/>
      <c r="AE179" s="1824"/>
      <c r="AF179" s="1825"/>
      <c r="AG179" s="1797"/>
      <c r="AH179" s="1798"/>
      <c r="AI179" s="1798"/>
      <c r="AJ179" s="1798"/>
      <c r="AK179" s="1798"/>
      <c r="AL179" s="1798"/>
      <c r="AM179" s="1798"/>
      <c r="AN179" s="1798"/>
      <c r="AO179" s="1798"/>
      <c r="AP179" s="1798"/>
      <c r="AQ179" s="1791"/>
      <c r="AR179" s="1787"/>
      <c r="AS179" s="1788"/>
      <c r="AT179" s="1789"/>
      <c r="AU179" s="1799"/>
      <c r="AV179" s="1800"/>
      <c r="AW179" s="1801"/>
      <c r="AX179" s="1802"/>
      <c r="AY179" s="1803"/>
      <c r="AZ179" s="1804"/>
      <c r="BA179" s="1802"/>
      <c r="BB179" s="1803"/>
      <c r="BC179" s="1804"/>
      <c r="BD179" s="1799"/>
      <c r="BE179" s="1800"/>
      <c r="BF179" s="1801"/>
      <c r="BG179" s="1787"/>
      <c r="BH179" s="1788"/>
      <c r="BI179" s="1789"/>
      <c r="BJ179" s="1799"/>
      <c r="BK179" s="1800"/>
      <c r="BL179" s="1800"/>
      <c r="BM179" s="1801"/>
      <c r="BN179" s="1799"/>
      <c r="BO179" s="1800"/>
      <c r="BP179" s="1800"/>
      <c r="BQ179" s="1826"/>
      <c r="BR179" s="1827"/>
      <c r="BS179" s="1800"/>
      <c r="BT179" s="1800"/>
      <c r="BU179" s="1801"/>
      <c r="BV179" s="1799"/>
      <c r="BW179" s="1800"/>
      <c r="BX179" s="1800"/>
      <c r="BY179" s="1801"/>
      <c r="BZ179" s="1799"/>
      <c r="CA179" s="1800"/>
      <c r="CB179" s="1800"/>
      <c r="CC179" s="1801"/>
      <c r="CD179" s="1799"/>
      <c r="CE179" s="1800"/>
      <c r="CF179" s="1800"/>
      <c r="CG179" s="1826"/>
      <c r="CH179" s="818"/>
      <c r="CI179" s="800"/>
      <c r="CJ179" s="800"/>
      <c r="CK179" s="798"/>
      <c r="CL179" s="797"/>
      <c r="CM179" s="800"/>
      <c r="CN179" s="800"/>
      <c r="CO179" s="798"/>
    </row>
    <row r="180" spans="1:93" s="645" customFormat="1" ht="24" customHeight="1" thickBot="1" x14ac:dyDescent="0.2">
      <c r="A180" s="1752"/>
      <c r="B180" s="215" t="s">
        <v>63</v>
      </c>
      <c r="C180" s="1828"/>
      <c r="D180" s="1828"/>
      <c r="E180" s="1828"/>
      <c r="F180" s="1828"/>
      <c r="G180" s="1828"/>
      <c r="H180" s="1828"/>
      <c r="I180" s="1828"/>
      <c r="J180" s="1828"/>
      <c r="K180" s="1828"/>
      <c r="L180" s="1828"/>
      <c r="M180" s="1828"/>
      <c r="N180" s="1828"/>
      <c r="O180" s="1828"/>
      <c r="P180" s="1828"/>
      <c r="Q180" s="1828"/>
      <c r="R180" s="1828"/>
      <c r="S180" s="1828"/>
      <c r="T180" s="1828"/>
      <c r="U180" s="1828"/>
      <c r="V180" s="1828"/>
      <c r="W180" s="1828"/>
      <c r="X180" s="1828"/>
      <c r="Y180" s="1828"/>
      <c r="Z180" s="1828"/>
      <c r="AA180" s="1828"/>
      <c r="AB180" s="1828"/>
      <c r="AC180" s="1828"/>
      <c r="AD180" s="1828"/>
      <c r="AE180" s="1828"/>
      <c r="AF180" s="1828"/>
      <c r="AG180" s="1829"/>
      <c r="AH180" s="1828"/>
      <c r="AI180" s="1828"/>
      <c r="AJ180" s="1828"/>
      <c r="AK180" s="1828"/>
      <c r="AL180" s="1828"/>
      <c r="AM180" s="1828"/>
      <c r="AN180" s="1828"/>
      <c r="AO180" s="1828"/>
      <c r="AP180" s="1828"/>
      <c r="AQ180" s="1830"/>
      <c r="AR180" s="1823"/>
      <c r="AS180" s="1824"/>
      <c r="AT180" s="1824"/>
      <c r="AU180" s="1823"/>
      <c r="AV180" s="1824"/>
      <c r="AW180" s="1824"/>
      <c r="AX180" s="1823"/>
      <c r="AY180" s="1824"/>
      <c r="AZ180" s="1824"/>
      <c r="BA180" s="1823"/>
      <c r="BB180" s="1824"/>
      <c r="BC180" s="1824"/>
      <c r="BD180" s="1823"/>
      <c r="BE180" s="1824"/>
      <c r="BF180" s="1825"/>
      <c r="BG180" s="1824"/>
      <c r="BH180" s="1824"/>
      <c r="BI180" s="1824"/>
      <c r="BJ180" s="1753"/>
      <c r="BK180" s="1756"/>
      <c r="BL180" s="1756"/>
      <c r="BM180" s="1756"/>
      <c r="BN180" s="1753"/>
      <c r="BO180" s="1756"/>
      <c r="BP180" s="1756"/>
      <c r="BQ180" s="1756"/>
      <c r="BR180" s="1831"/>
      <c r="BS180" s="1832"/>
      <c r="BT180" s="1832"/>
      <c r="BU180" s="1832"/>
      <c r="BV180" s="1832"/>
      <c r="BW180" s="1832"/>
      <c r="BX180" s="1832"/>
      <c r="BY180" s="1832"/>
      <c r="BZ180" s="1832"/>
      <c r="CA180" s="1832"/>
      <c r="CB180" s="1832"/>
      <c r="CC180" s="1832"/>
      <c r="CD180" s="1832"/>
      <c r="CE180" s="1832"/>
      <c r="CF180" s="1832"/>
      <c r="CG180" s="1833"/>
      <c r="CH180" s="801"/>
      <c r="CI180" s="802"/>
      <c r="CJ180" s="802"/>
      <c r="CK180" s="803"/>
      <c r="CL180" s="801"/>
      <c r="CM180" s="802"/>
      <c r="CN180" s="802"/>
      <c r="CO180" s="803"/>
    </row>
    <row r="181" spans="1:93" s="645" customFormat="1" ht="24" customHeight="1" thickTop="1" thickBot="1" x14ac:dyDescent="0.2">
      <c r="A181" s="1752"/>
      <c r="B181" s="1834" t="s">
        <v>64</v>
      </c>
      <c r="C181" s="1835"/>
      <c r="D181" s="1835"/>
      <c r="E181" s="1835"/>
      <c r="F181" s="1835"/>
      <c r="G181" s="1835"/>
      <c r="H181" s="1835"/>
      <c r="I181" s="1835"/>
      <c r="J181" s="1835"/>
      <c r="K181" s="1835"/>
      <c r="L181" s="1835"/>
      <c r="M181" s="1835"/>
      <c r="N181" s="1835"/>
      <c r="O181" s="1835"/>
      <c r="P181" s="1835"/>
      <c r="Q181" s="1835"/>
      <c r="R181" s="1835"/>
      <c r="S181" s="1835"/>
      <c r="T181" s="1835"/>
      <c r="U181" s="1835"/>
      <c r="V181" s="1835"/>
      <c r="W181" s="1835"/>
      <c r="X181" s="1835"/>
      <c r="Y181" s="1835"/>
      <c r="Z181" s="1835"/>
      <c r="AA181" s="1835"/>
      <c r="AB181" s="1835"/>
      <c r="AC181" s="1835"/>
      <c r="AD181" s="1835"/>
      <c r="AE181" s="1835"/>
      <c r="AF181" s="1835"/>
      <c r="AG181" s="1834"/>
      <c r="AH181" s="1835"/>
      <c r="AI181" s="1835"/>
      <c r="AJ181" s="1835"/>
      <c r="AK181" s="1835"/>
      <c r="AL181" s="1835"/>
      <c r="AM181" s="1835"/>
      <c r="AN181" s="1835"/>
      <c r="AO181" s="1835"/>
      <c r="AP181" s="1835"/>
      <c r="AQ181" s="1836"/>
      <c r="AR181" s="1834"/>
      <c r="AS181" s="1835"/>
      <c r="AT181" s="1835"/>
      <c r="AU181" s="1834"/>
      <c r="AV181" s="1835"/>
      <c r="AW181" s="1835"/>
      <c r="AX181" s="1834"/>
      <c r="AY181" s="1835"/>
      <c r="AZ181" s="1835"/>
      <c r="BA181" s="1834"/>
      <c r="BB181" s="1835"/>
      <c r="BC181" s="1835"/>
      <c r="BD181" s="1834"/>
      <c r="BE181" s="1835"/>
      <c r="BF181" s="1836"/>
      <c r="BG181" s="1835"/>
      <c r="BH181" s="1835"/>
      <c r="BI181" s="1835"/>
      <c r="BJ181" s="1834"/>
      <c r="BK181" s="1835"/>
      <c r="BL181" s="1835"/>
      <c r="BM181" s="1835"/>
      <c r="BN181" s="1834"/>
      <c r="BO181" s="1835"/>
      <c r="BP181" s="1835"/>
      <c r="BQ181" s="1835"/>
      <c r="BR181" s="1837"/>
      <c r="BS181" s="1838"/>
      <c r="BT181" s="1838"/>
      <c r="BU181" s="1838"/>
      <c r="BV181" s="1838"/>
      <c r="BW181" s="1838"/>
      <c r="BX181" s="1838"/>
      <c r="BY181" s="1838"/>
      <c r="BZ181" s="1838"/>
      <c r="CA181" s="1838"/>
      <c r="CB181" s="1838"/>
      <c r="CC181" s="1838"/>
      <c r="CD181" s="1838"/>
      <c r="CE181" s="1838"/>
      <c r="CF181" s="1838"/>
      <c r="CG181" s="1839"/>
      <c r="CH181" s="811"/>
      <c r="CI181" s="812"/>
      <c r="CJ181" s="812"/>
      <c r="CK181" s="813"/>
      <c r="CL181" s="811"/>
      <c r="CM181" s="812"/>
      <c r="CN181" s="812"/>
      <c r="CO181" s="813"/>
    </row>
    <row r="182" spans="1:93" s="645" customFormat="1" ht="24" customHeight="1" x14ac:dyDescent="0.15">
      <c r="A182" s="1752"/>
      <c r="B182" s="1840"/>
      <c r="C182" s="1841"/>
      <c r="D182" s="1823"/>
      <c r="E182" s="1824"/>
      <c r="F182" s="1825"/>
      <c r="G182" s="1823"/>
      <c r="H182" s="1824"/>
      <c r="I182" s="1825"/>
      <c r="J182" s="1823"/>
      <c r="K182" s="1824"/>
      <c r="L182" s="1825"/>
      <c r="M182" s="1823"/>
      <c r="N182" s="1824"/>
      <c r="O182" s="1823"/>
      <c r="P182" s="1824"/>
      <c r="Q182" s="1823"/>
      <c r="R182" s="1824"/>
      <c r="S182" s="1823"/>
      <c r="T182" s="1825"/>
      <c r="U182" s="1823"/>
      <c r="V182" s="1824"/>
      <c r="W182" s="1825"/>
      <c r="X182" s="1823"/>
      <c r="Y182" s="1824"/>
      <c r="Z182" s="1825"/>
      <c r="AA182" s="1823"/>
      <c r="AB182" s="1824"/>
      <c r="AC182" s="1825"/>
      <c r="AD182" s="1823"/>
      <c r="AE182" s="1824"/>
      <c r="AF182" s="1825"/>
      <c r="AG182" s="1823"/>
      <c r="AH182" s="1824"/>
      <c r="AI182" s="1824"/>
      <c r="AJ182" s="1824"/>
      <c r="AK182" s="1824"/>
      <c r="AL182" s="1824"/>
      <c r="AM182" s="1824"/>
      <c r="AN182" s="1824"/>
      <c r="AO182" s="1824"/>
      <c r="AP182" s="1824"/>
      <c r="AQ182" s="1825"/>
      <c r="AR182" s="1823"/>
      <c r="AS182" s="1824"/>
      <c r="AT182" s="1824"/>
      <c r="AU182" s="1823"/>
      <c r="AV182" s="1824"/>
      <c r="AW182" s="1824"/>
      <c r="AX182" s="1823"/>
      <c r="AY182" s="1824"/>
      <c r="AZ182" s="1824"/>
      <c r="BA182" s="1823"/>
      <c r="BB182" s="1824"/>
      <c r="BC182" s="1824"/>
      <c r="BD182" s="1823"/>
      <c r="BE182" s="1824"/>
      <c r="BF182" s="1825"/>
      <c r="BG182" s="1824"/>
      <c r="BH182" s="1824"/>
      <c r="BI182" s="1824"/>
      <c r="BJ182" s="1799"/>
      <c r="BK182" s="1800"/>
      <c r="BL182" s="1800"/>
      <c r="BM182" s="1800"/>
      <c r="BN182" s="1799"/>
      <c r="BO182" s="1800"/>
      <c r="BP182" s="1800"/>
      <c r="BQ182" s="1800"/>
      <c r="BR182" s="1827"/>
      <c r="BS182" s="1800"/>
      <c r="BT182" s="1800"/>
      <c r="BU182" s="1800"/>
      <c r="BV182" s="1799"/>
      <c r="BW182" s="1800"/>
      <c r="BX182" s="1800"/>
      <c r="BY182" s="1800"/>
      <c r="BZ182" s="1799"/>
      <c r="CA182" s="1800"/>
      <c r="CB182" s="1800"/>
      <c r="CC182" s="1800"/>
      <c r="CD182" s="1799"/>
      <c r="CE182" s="1800"/>
      <c r="CF182" s="1800"/>
      <c r="CG182" s="1826"/>
      <c r="CH182" s="814"/>
      <c r="CI182" s="815"/>
      <c r="CJ182" s="815"/>
      <c r="CK182" s="816"/>
      <c r="CL182" s="814"/>
      <c r="CM182" s="815"/>
      <c r="CN182" s="815"/>
      <c r="CO182" s="816"/>
    </row>
    <row r="183" spans="1:93" s="645" customFormat="1" ht="24" customHeight="1" thickBot="1" x14ac:dyDescent="0.2">
      <c r="A183" s="1752"/>
      <c r="B183" s="215" t="s">
        <v>63</v>
      </c>
      <c r="C183" s="1828"/>
      <c r="D183" s="1828"/>
      <c r="E183" s="1828"/>
      <c r="F183" s="1828"/>
      <c r="G183" s="1828"/>
      <c r="H183" s="1828"/>
      <c r="I183" s="1828"/>
      <c r="J183" s="1828"/>
      <c r="K183" s="1828"/>
      <c r="L183" s="1828"/>
      <c r="M183" s="1828"/>
      <c r="N183" s="1828"/>
      <c r="O183" s="1828"/>
      <c r="P183" s="1828"/>
      <c r="Q183" s="1828"/>
      <c r="R183" s="1828"/>
      <c r="S183" s="1828"/>
      <c r="T183" s="1828"/>
      <c r="U183" s="1828"/>
      <c r="V183" s="1828"/>
      <c r="W183" s="1828"/>
      <c r="X183" s="1828"/>
      <c r="Y183" s="1828"/>
      <c r="Z183" s="1828"/>
      <c r="AA183" s="1828"/>
      <c r="AB183" s="1828"/>
      <c r="AC183" s="1828"/>
      <c r="AD183" s="1828"/>
      <c r="AE183" s="1828"/>
      <c r="AF183" s="1828"/>
      <c r="AG183" s="1829"/>
      <c r="AH183" s="1828"/>
      <c r="AI183" s="1828"/>
      <c r="AJ183" s="1828"/>
      <c r="AK183" s="1828"/>
      <c r="AL183" s="1828"/>
      <c r="AM183" s="1828"/>
      <c r="AN183" s="1828"/>
      <c r="AO183" s="1828"/>
      <c r="AP183" s="1828"/>
      <c r="AQ183" s="1830"/>
      <c r="AR183" s="1823"/>
      <c r="AS183" s="1824"/>
      <c r="AT183" s="1824"/>
      <c r="AU183" s="1823"/>
      <c r="AV183" s="1824"/>
      <c r="AW183" s="1824"/>
      <c r="AX183" s="1823"/>
      <c r="AY183" s="1824"/>
      <c r="AZ183" s="1824"/>
      <c r="BA183" s="1823"/>
      <c r="BB183" s="1824"/>
      <c r="BC183" s="1824"/>
      <c r="BD183" s="1823"/>
      <c r="BE183" s="1824"/>
      <c r="BF183" s="1825"/>
      <c r="BG183" s="1824"/>
      <c r="BH183" s="1824"/>
      <c r="BI183" s="1824"/>
      <c r="BJ183" s="1823"/>
      <c r="BK183" s="1824"/>
      <c r="BL183" s="1824"/>
      <c r="BM183" s="1824"/>
      <c r="BN183" s="1823"/>
      <c r="BO183" s="1824"/>
      <c r="BP183" s="1824"/>
      <c r="BQ183" s="1824"/>
      <c r="BR183" s="1831"/>
      <c r="BS183" s="1832"/>
      <c r="BT183" s="1832"/>
      <c r="BU183" s="1832"/>
      <c r="BV183" s="1832"/>
      <c r="BW183" s="1832"/>
      <c r="BX183" s="1832"/>
      <c r="BY183" s="1832"/>
      <c r="BZ183" s="1832"/>
      <c r="CA183" s="1832"/>
      <c r="CB183" s="1832"/>
      <c r="CC183" s="1832"/>
      <c r="CD183" s="1832"/>
      <c r="CE183" s="1832"/>
      <c r="CF183" s="1832"/>
      <c r="CG183" s="1833"/>
      <c r="CH183" s="801"/>
      <c r="CI183" s="802"/>
      <c r="CJ183" s="802"/>
      <c r="CK183" s="803"/>
      <c r="CL183" s="801"/>
      <c r="CM183" s="802"/>
      <c r="CN183" s="802"/>
      <c r="CO183" s="803"/>
    </row>
    <row r="184" spans="1:93" s="645" customFormat="1" ht="24" customHeight="1" thickTop="1" thickBot="1" x14ac:dyDescent="0.2">
      <c r="A184" s="1752"/>
      <c r="B184" s="1834" t="s">
        <v>64</v>
      </c>
      <c r="C184" s="1835"/>
      <c r="D184" s="1835"/>
      <c r="E184" s="1835"/>
      <c r="F184" s="1835"/>
      <c r="G184" s="1835"/>
      <c r="H184" s="1835"/>
      <c r="I184" s="1835"/>
      <c r="J184" s="1835"/>
      <c r="K184" s="1835"/>
      <c r="L184" s="1835"/>
      <c r="M184" s="1835"/>
      <c r="N184" s="1835"/>
      <c r="O184" s="1835"/>
      <c r="P184" s="1835"/>
      <c r="Q184" s="1835"/>
      <c r="R184" s="1835"/>
      <c r="S184" s="1835"/>
      <c r="T184" s="1835"/>
      <c r="U184" s="1835"/>
      <c r="V184" s="1835"/>
      <c r="W184" s="1835"/>
      <c r="X184" s="1835"/>
      <c r="Y184" s="1835"/>
      <c r="Z184" s="1835"/>
      <c r="AA184" s="1835"/>
      <c r="AB184" s="1835"/>
      <c r="AC184" s="1835"/>
      <c r="AD184" s="1835"/>
      <c r="AE184" s="1835"/>
      <c r="AF184" s="1835"/>
      <c r="AG184" s="1834"/>
      <c r="AH184" s="1835"/>
      <c r="AI184" s="1835"/>
      <c r="AJ184" s="1835"/>
      <c r="AK184" s="1835"/>
      <c r="AL184" s="1835"/>
      <c r="AM184" s="1835"/>
      <c r="AN184" s="1835"/>
      <c r="AO184" s="1835"/>
      <c r="AP184" s="1835"/>
      <c r="AQ184" s="1836"/>
      <c r="AR184" s="1834"/>
      <c r="AS184" s="1835"/>
      <c r="AT184" s="1835"/>
      <c r="AU184" s="1834"/>
      <c r="AV184" s="1835"/>
      <c r="AW184" s="1835"/>
      <c r="AX184" s="1834"/>
      <c r="AY184" s="1835"/>
      <c r="AZ184" s="1835"/>
      <c r="BA184" s="1834"/>
      <c r="BB184" s="1835"/>
      <c r="BC184" s="1835"/>
      <c r="BD184" s="1834"/>
      <c r="BE184" s="1835"/>
      <c r="BF184" s="1836"/>
      <c r="BG184" s="1835"/>
      <c r="BH184" s="1835"/>
      <c r="BI184" s="1835"/>
      <c r="BJ184" s="1842"/>
      <c r="BK184" s="1843"/>
      <c r="BL184" s="1843"/>
      <c r="BM184" s="1843"/>
      <c r="BN184" s="1842"/>
      <c r="BO184" s="1843"/>
      <c r="BP184" s="1843"/>
      <c r="BQ184" s="1843"/>
      <c r="BR184" s="1837"/>
      <c r="BS184" s="1838"/>
      <c r="BT184" s="1838"/>
      <c r="BU184" s="1838"/>
      <c r="BV184" s="1838"/>
      <c r="BW184" s="1838"/>
      <c r="BX184" s="1838"/>
      <c r="BY184" s="1838"/>
      <c r="BZ184" s="1838"/>
      <c r="CA184" s="1838"/>
      <c r="CB184" s="1838"/>
      <c r="CC184" s="1838"/>
      <c r="CD184" s="1838"/>
      <c r="CE184" s="1838"/>
      <c r="CF184" s="1838"/>
      <c r="CG184" s="1839"/>
      <c r="CH184" s="801"/>
      <c r="CI184" s="802"/>
      <c r="CJ184" s="802"/>
      <c r="CK184" s="803"/>
      <c r="CL184" s="801"/>
      <c r="CM184" s="802"/>
      <c r="CN184" s="802"/>
      <c r="CO184" s="803"/>
    </row>
    <row r="185" spans="1:93" s="645" customFormat="1" ht="24" customHeight="1" thickTop="1" thickBot="1" x14ac:dyDescent="0.2">
      <c r="A185" s="1752"/>
      <c r="B185" s="1844" t="s">
        <v>42</v>
      </c>
      <c r="C185" s="1845"/>
      <c r="D185" s="1845"/>
      <c r="E185" s="1845"/>
      <c r="F185" s="1845"/>
      <c r="G185" s="1845"/>
      <c r="H185" s="1845"/>
      <c r="I185" s="1845"/>
      <c r="J185" s="1845"/>
      <c r="K185" s="1845"/>
      <c r="L185" s="1845"/>
      <c r="M185" s="1845"/>
      <c r="N185" s="1845"/>
      <c r="O185" s="1845"/>
      <c r="P185" s="1845"/>
      <c r="Q185" s="1845"/>
      <c r="R185" s="1845"/>
      <c r="S185" s="1845"/>
      <c r="T185" s="1845"/>
      <c r="U185" s="1845"/>
      <c r="V185" s="1845"/>
      <c r="W185" s="1845"/>
      <c r="X185" s="1845"/>
      <c r="Y185" s="1845"/>
      <c r="Z185" s="1845"/>
      <c r="AA185" s="1845"/>
      <c r="AB185" s="1845"/>
      <c r="AC185" s="1845"/>
      <c r="AD185" s="1845"/>
      <c r="AE185" s="1845"/>
      <c r="AF185" s="1845"/>
      <c r="AG185" s="1846"/>
      <c r="AH185" s="1845"/>
      <c r="AI185" s="1845"/>
      <c r="AJ185" s="1845"/>
      <c r="AK185" s="1845"/>
      <c r="AL185" s="1845"/>
      <c r="AM185" s="1845"/>
      <c r="AN185" s="1845"/>
      <c r="AO185" s="1845"/>
      <c r="AP185" s="1845"/>
      <c r="AQ185" s="1847"/>
      <c r="AR185" s="1846"/>
      <c r="AS185" s="1845"/>
      <c r="AT185" s="1845"/>
      <c r="AU185" s="1846"/>
      <c r="AV185" s="1845"/>
      <c r="AW185" s="1845"/>
      <c r="AX185" s="1846"/>
      <c r="AY185" s="1845"/>
      <c r="AZ185" s="1845"/>
      <c r="BA185" s="1846"/>
      <c r="BB185" s="1845"/>
      <c r="BC185" s="1845"/>
      <c r="BD185" s="1846"/>
      <c r="BE185" s="1845"/>
      <c r="BF185" s="1847"/>
      <c r="BG185" s="1845"/>
      <c r="BH185" s="1845"/>
      <c r="BI185" s="1845"/>
      <c r="BJ185" s="1846"/>
      <c r="BK185" s="1845"/>
      <c r="BL185" s="1845"/>
      <c r="BM185" s="1845"/>
      <c r="BN185" s="1846"/>
      <c r="BO185" s="1845"/>
      <c r="BP185" s="1845"/>
      <c r="BQ185" s="1845"/>
      <c r="BR185" s="1837"/>
      <c r="BS185" s="1838"/>
      <c r="BT185" s="1838"/>
      <c r="BU185" s="1838"/>
      <c r="BV185" s="1838"/>
      <c r="BW185" s="1838"/>
      <c r="BX185" s="1838"/>
      <c r="BY185" s="1838"/>
      <c r="BZ185" s="1838"/>
      <c r="CA185" s="1838"/>
      <c r="CB185" s="1838"/>
      <c r="CC185" s="1838"/>
      <c r="CD185" s="1838"/>
      <c r="CE185" s="1838"/>
      <c r="CF185" s="1838"/>
      <c r="CG185" s="1838"/>
      <c r="CH185" s="801"/>
      <c r="CI185" s="802"/>
      <c r="CJ185" s="802"/>
      <c r="CK185" s="803"/>
      <c r="CL185" s="801"/>
      <c r="CM185" s="802"/>
      <c r="CN185" s="802"/>
      <c r="CO185" s="803"/>
    </row>
    <row r="186" spans="1:93" s="580" customFormat="1" ht="23.1" customHeight="1" x14ac:dyDescent="0.15">
      <c r="A186" s="1744"/>
      <c r="B186" s="1571" t="s">
        <v>71</v>
      </c>
      <c r="C186" s="261"/>
      <c r="D186" s="261"/>
      <c r="E186" s="261"/>
      <c r="F186" s="1571"/>
      <c r="G186" s="1571"/>
      <c r="H186" s="1571"/>
      <c r="I186" s="1571"/>
      <c r="J186" s="1571"/>
      <c r="K186" s="1571"/>
      <c r="L186" s="1630"/>
      <c r="M186" s="1630"/>
      <c r="N186" s="1571"/>
      <c r="O186" s="1571"/>
      <c r="P186" s="1571"/>
      <c r="Q186" s="1571"/>
      <c r="R186" s="1571"/>
      <c r="S186" s="1571"/>
      <c r="T186" s="1571"/>
      <c r="U186" s="1571"/>
      <c r="V186" s="1571"/>
      <c r="W186" s="1571"/>
      <c r="X186" s="1571"/>
      <c r="Y186" s="1571"/>
      <c r="Z186" s="1571"/>
      <c r="AA186" s="1571"/>
      <c r="AB186" s="1571"/>
      <c r="AC186" s="1571"/>
      <c r="AD186" s="1571"/>
      <c r="AE186" s="1571"/>
      <c r="AF186" s="1571"/>
      <c r="AG186" s="1571"/>
      <c r="AH186" s="1571"/>
      <c r="AI186" s="261"/>
      <c r="AJ186" s="261"/>
      <c r="AK186" s="1571"/>
      <c r="AL186" s="261"/>
      <c r="AM186" s="261"/>
      <c r="AN186" s="261"/>
      <c r="AO186" s="261"/>
      <c r="AP186" s="261"/>
      <c r="AQ186" s="261"/>
      <c r="AR186" s="261"/>
      <c r="AS186" s="261"/>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c r="BT186" s="261"/>
      <c r="BU186" s="261"/>
      <c r="BV186" s="261"/>
      <c r="BW186" s="261"/>
      <c r="BX186" s="261"/>
      <c r="BY186" s="261"/>
      <c r="BZ186" s="261"/>
      <c r="CA186" s="261"/>
      <c r="CB186" s="261"/>
      <c r="CC186" s="261"/>
      <c r="CD186" s="261"/>
      <c r="CE186" s="261"/>
      <c r="CF186" s="261"/>
      <c r="CG186" s="261"/>
    </row>
    <row r="187" spans="1:93" s="580" customFormat="1" ht="23.1" customHeight="1" x14ac:dyDescent="0.15">
      <c r="A187" s="1744"/>
      <c r="B187" s="261" t="s">
        <v>327</v>
      </c>
      <c r="C187" s="261"/>
      <c r="D187" s="261"/>
      <c r="E187" s="261"/>
      <c r="F187" s="1571"/>
      <c r="G187" s="1571"/>
      <c r="H187" s="1571"/>
      <c r="I187" s="1571"/>
      <c r="J187" s="1571"/>
      <c r="K187" s="1571"/>
      <c r="L187" s="1630"/>
      <c r="M187" s="1630"/>
      <c r="N187" s="1571"/>
      <c r="O187" s="1571"/>
      <c r="P187" s="1571"/>
      <c r="Q187" s="1571"/>
      <c r="R187" s="1571"/>
      <c r="S187" s="1571"/>
      <c r="T187" s="1571"/>
      <c r="U187" s="1571"/>
      <c r="V187" s="1571"/>
      <c r="W187" s="1571"/>
      <c r="X187" s="1571"/>
      <c r="Y187" s="1571"/>
      <c r="Z187" s="1571"/>
      <c r="AA187" s="1571"/>
      <c r="AB187" s="1571"/>
      <c r="AC187" s="1571"/>
      <c r="AD187" s="1571"/>
      <c r="AE187" s="1571"/>
      <c r="AF187" s="1571"/>
      <c r="AG187" s="1571"/>
      <c r="AH187" s="1571"/>
      <c r="AI187" s="261"/>
      <c r="AJ187" s="261"/>
      <c r="AK187" s="1571"/>
      <c r="AL187" s="261"/>
      <c r="AM187" s="261"/>
      <c r="AN187" s="261"/>
      <c r="AO187" s="261"/>
      <c r="AP187" s="261"/>
      <c r="AQ187" s="261"/>
      <c r="AR187" s="261"/>
      <c r="AS187" s="261"/>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c r="BT187" s="261"/>
      <c r="BU187" s="261"/>
      <c r="BV187" s="261"/>
      <c r="BW187" s="261"/>
      <c r="BX187" s="261"/>
      <c r="BY187" s="261"/>
      <c r="BZ187" s="261"/>
      <c r="CA187" s="261"/>
      <c r="CB187" s="261"/>
      <c r="CC187" s="261"/>
      <c r="CD187" s="261"/>
      <c r="CE187" s="261"/>
      <c r="CF187" s="261"/>
      <c r="CG187" s="261"/>
    </row>
    <row r="188" spans="1:93" s="580" customFormat="1" ht="23.1" customHeight="1" x14ac:dyDescent="0.15">
      <c r="A188" s="1744"/>
      <c r="B188" s="261" t="s">
        <v>335</v>
      </c>
      <c r="C188" s="261"/>
      <c r="D188" s="261"/>
      <c r="E188" s="261"/>
      <c r="F188" s="1571"/>
      <c r="G188" s="1571"/>
      <c r="H188" s="1571"/>
      <c r="I188" s="1571"/>
      <c r="J188" s="1571"/>
      <c r="K188" s="1571"/>
      <c r="L188" s="1630"/>
      <c r="M188" s="1630"/>
      <c r="N188" s="1571"/>
      <c r="O188" s="1571"/>
      <c r="P188" s="1571"/>
      <c r="Q188" s="1571"/>
      <c r="R188" s="1571"/>
      <c r="S188" s="1571"/>
      <c r="T188" s="1571"/>
      <c r="U188" s="1571"/>
      <c r="V188" s="1571"/>
      <c r="W188" s="1571"/>
      <c r="X188" s="1571"/>
      <c r="Y188" s="1571"/>
      <c r="Z188" s="1571"/>
      <c r="AA188" s="1571"/>
      <c r="AB188" s="1571"/>
      <c r="AC188" s="1571"/>
      <c r="AD188" s="1571"/>
      <c r="AE188" s="1571"/>
      <c r="AF188" s="1571"/>
      <c r="AG188" s="1571"/>
      <c r="AH188" s="1571"/>
      <c r="AI188" s="261"/>
      <c r="AJ188" s="261"/>
      <c r="AK188" s="1571"/>
      <c r="AL188" s="261"/>
      <c r="AM188" s="261"/>
      <c r="AN188" s="261"/>
      <c r="AO188" s="261"/>
      <c r="AP188" s="261"/>
      <c r="AQ188" s="261"/>
      <c r="AR188" s="261"/>
      <c r="AS188" s="261"/>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c r="BT188" s="261"/>
      <c r="BU188" s="261"/>
      <c r="BV188" s="261"/>
      <c r="BW188" s="261"/>
      <c r="BX188" s="261"/>
      <c r="BY188" s="261"/>
      <c r="BZ188" s="261"/>
      <c r="CA188" s="261"/>
      <c r="CB188" s="261"/>
      <c r="CC188" s="261"/>
      <c r="CD188" s="261"/>
      <c r="CE188" s="261"/>
      <c r="CF188" s="261"/>
      <c r="CG188" s="261"/>
    </row>
    <row r="189" spans="1:93" s="580" customFormat="1" ht="23.1" customHeight="1" x14ac:dyDescent="0.15">
      <c r="A189" s="1744"/>
      <c r="B189" s="1571" t="s">
        <v>87</v>
      </c>
      <c r="C189" s="261"/>
      <c r="D189" s="261"/>
      <c r="E189" s="261"/>
      <c r="F189" s="1571"/>
      <c r="G189" s="1571"/>
      <c r="H189" s="1571"/>
      <c r="I189" s="1571"/>
      <c r="J189" s="1571"/>
      <c r="K189" s="1571"/>
      <c r="L189" s="1630"/>
      <c r="M189" s="1630"/>
      <c r="N189" s="1571"/>
      <c r="O189" s="1571"/>
      <c r="P189" s="1571"/>
      <c r="Q189" s="1571"/>
      <c r="R189" s="1571"/>
      <c r="S189" s="1571"/>
      <c r="T189" s="1571"/>
      <c r="U189" s="1571"/>
      <c r="V189" s="1571"/>
      <c r="W189" s="1571"/>
      <c r="X189" s="1571"/>
      <c r="Y189" s="1571"/>
      <c r="Z189" s="1571"/>
      <c r="AA189" s="1571"/>
      <c r="AB189" s="1571"/>
      <c r="AC189" s="1571"/>
      <c r="AD189" s="1571"/>
      <c r="AE189" s="1571"/>
      <c r="AF189" s="1571"/>
      <c r="AG189" s="1571"/>
      <c r="AH189" s="1571"/>
      <c r="AI189" s="261"/>
      <c r="AJ189" s="261"/>
      <c r="AK189" s="1571"/>
      <c r="AL189" s="261"/>
      <c r="AM189" s="261"/>
      <c r="AN189" s="261"/>
      <c r="AO189" s="261"/>
      <c r="AP189" s="261"/>
      <c r="AQ189" s="261"/>
      <c r="AR189" s="261"/>
      <c r="AS189" s="261"/>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c r="BT189" s="261"/>
      <c r="BU189" s="261"/>
      <c r="BV189" s="261"/>
      <c r="BW189" s="261"/>
      <c r="BX189" s="261"/>
      <c r="BY189" s="261"/>
      <c r="BZ189" s="261"/>
      <c r="CA189" s="261"/>
      <c r="CB189" s="261"/>
      <c r="CC189" s="261"/>
      <c r="CD189" s="261"/>
      <c r="CE189" s="261"/>
      <c r="CF189" s="261"/>
      <c r="CG189" s="261"/>
    </row>
    <row r="190" spans="1:93" s="580" customFormat="1" ht="23.1" customHeight="1" x14ac:dyDescent="0.15">
      <c r="A190" s="1744"/>
      <c r="B190" s="1571" t="s">
        <v>106</v>
      </c>
      <c r="C190" s="261"/>
      <c r="D190" s="261"/>
      <c r="E190" s="261"/>
      <c r="F190" s="1571"/>
      <c r="G190" s="1571"/>
      <c r="H190" s="1571"/>
      <c r="I190" s="1571"/>
      <c r="J190" s="1571"/>
      <c r="K190" s="1571"/>
      <c r="L190" s="1630"/>
      <c r="M190" s="1630"/>
      <c r="N190" s="1571"/>
      <c r="O190" s="1571"/>
      <c r="P190" s="1571"/>
      <c r="Q190" s="1571"/>
      <c r="R190" s="1571"/>
      <c r="S190" s="1571"/>
      <c r="T190" s="1571"/>
      <c r="U190" s="1571"/>
      <c r="V190" s="1571"/>
      <c r="W190" s="1571"/>
      <c r="X190" s="1571"/>
      <c r="Y190" s="1571"/>
      <c r="Z190" s="1571"/>
      <c r="AA190" s="1571"/>
      <c r="AB190" s="1571"/>
      <c r="AC190" s="1571"/>
      <c r="AD190" s="1571"/>
      <c r="AE190" s="1571"/>
      <c r="AF190" s="1571"/>
      <c r="AG190" s="1571"/>
      <c r="AH190" s="1571"/>
      <c r="AI190" s="261"/>
      <c r="AJ190" s="261"/>
      <c r="AK190" s="1571"/>
      <c r="AL190" s="261"/>
      <c r="AM190" s="261"/>
      <c r="AN190" s="261"/>
      <c r="AO190" s="261"/>
      <c r="AP190" s="261"/>
      <c r="AQ190" s="261"/>
      <c r="AR190" s="261"/>
      <c r="AS190" s="261"/>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c r="BT190" s="261"/>
      <c r="BU190" s="261"/>
      <c r="BV190" s="261"/>
      <c r="BW190" s="261"/>
      <c r="BX190" s="261"/>
      <c r="BY190" s="261"/>
      <c r="BZ190" s="261"/>
      <c r="CA190" s="261"/>
      <c r="CB190" s="261"/>
      <c r="CC190" s="261"/>
      <c r="CD190" s="261"/>
      <c r="CE190" s="261"/>
      <c r="CF190" s="261"/>
      <c r="CG190" s="261"/>
    </row>
    <row r="191" spans="1:93" ht="23.1" customHeight="1" x14ac:dyDescent="0.15">
      <c r="B191" s="475" t="s">
        <v>233</v>
      </c>
    </row>
  </sheetData>
  <mergeCells count="557">
    <mergeCell ref="CP81:CS84"/>
    <mergeCell ref="BU81:BZ84"/>
    <mergeCell ref="CA81:CC84"/>
    <mergeCell ref="CD81:CK84"/>
    <mergeCell ref="CL81:CO84"/>
    <mergeCell ref="R82:V82"/>
    <mergeCell ref="AH82:AL82"/>
    <mergeCell ref="AX82:BB82"/>
    <mergeCell ref="R83:R84"/>
    <mergeCell ref="W83:Y83"/>
    <mergeCell ref="Z83:AC83"/>
    <mergeCell ref="AD83:AG83"/>
    <mergeCell ref="AH83:AH84"/>
    <mergeCell ref="AM83:AO83"/>
    <mergeCell ref="AP83:AS83"/>
    <mergeCell ref="AT83:AW83"/>
    <mergeCell ref="AX83:AX84"/>
    <mergeCell ref="BC83:BE83"/>
    <mergeCell ref="BF83:BI83"/>
    <mergeCell ref="BJ83:BM83"/>
    <mergeCell ref="H122:K122"/>
    <mergeCell ref="L122:O122"/>
    <mergeCell ref="P122:S122"/>
    <mergeCell ref="T122:W122"/>
    <mergeCell ref="X122:AA122"/>
    <mergeCell ref="B81:D84"/>
    <mergeCell ref="E81:G84"/>
    <mergeCell ref="H81:M84"/>
    <mergeCell ref="N81:Q81"/>
    <mergeCell ref="BP121:BS121"/>
    <mergeCell ref="BT121:BW121"/>
    <mergeCell ref="BX121:CA121"/>
    <mergeCell ref="AJ121:AM121"/>
    <mergeCell ref="AN121:AQ121"/>
    <mergeCell ref="AR121:AU121"/>
    <mergeCell ref="AV121:AY121"/>
    <mergeCell ref="AZ121:BC121"/>
    <mergeCell ref="BX122:CA122"/>
    <mergeCell ref="BD122:BG122"/>
    <mergeCell ref="AZ122:BC122"/>
    <mergeCell ref="BH122:BK122"/>
    <mergeCell ref="BL122:BO122"/>
    <mergeCell ref="BP122:BS122"/>
    <mergeCell ref="BT122:BW122"/>
    <mergeCell ref="DD74:DK77"/>
    <mergeCell ref="BW67:CD70"/>
    <mergeCell ref="H121:K121"/>
    <mergeCell ref="L121:O121"/>
    <mergeCell ref="P121:S121"/>
    <mergeCell ref="T121:W121"/>
    <mergeCell ref="X121:AA121"/>
    <mergeCell ref="AB121:AE121"/>
    <mergeCell ref="AF121:AI121"/>
    <mergeCell ref="CJ120:CM120"/>
    <mergeCell ref="L120:O120"/>
    <mergeCell ref="P120:S120"/>
    <mergeCell ref="T120:W120"/>
    <mergeCell ref="X120:AA120"/>
    <mergeCell ref="AB120:AE120"/>
    <mergeCell ref="AF120:AI120"/>
    <mergeCell ref="AJ120:AM120"/>
    <mergeCell ref="BN77:BP77"/>
    <mergeCell ref="CF121:CI121"/>
    <mergeCell ref="CJ121:CM121"/>
    <mergeCell ref="CB121:CE121"/>
    <mergeCell ref="BL120:BO120"/>
    <mergeCell ref="BP120:BS120"/>
    <mergeCell ref="AN120:AQ120"/>
    <mergeCell ref="BG154:BQ154"/>
    <mergeCell ref="AR154:AT154"/>
    <mergeCell ref="BA153:BC153"/>
    <mergeCell ref="BD153:BF153"/>
    <mergeCell ref="BG153:BQ153"/>
    <mergeCell ref="AX140:AZ140"/>
    <mergeCell ref="DA74:DC77"/>
    <mergeCell ref="BX120:CA120"/>
    <mergeCell ref="CB120:CE120"/>
    <mergeCell ref="CF120:CI120"/>
    <mergeCell ref="BD120:BG120"/>
    <mergeCell ref="CB122:CE122"/>
    <mergeCell ref="CF122:CI122"/>
    <mergeCell ref="CJ122:CM122"/>
    <mergeCell ref="CD153:CG153"/>
    <mergeCell ref="BG152:BI152"/>
    <mergeCell ref="BJ152:BM152"/>
    <mergeCell ref="BN152:BQ152"/>
    <mergeCell ref="BR152:BU152"/>
    <mergeCell ref="BV152:BY152"/>
    <mergeCell ref="BZ152:CC152"/>
    <mergeCell ref="CD145:CG145"/>
    <mergeCell ref="BN83:BN84"/>
    <mergeCell ref="BO83:BT84"/>
    <mergeCell ref="B167:C167"/>
    <mergeCell ref="D167:F167"/>
    <mergeCell ref="G167:I167"/>
    <mergeCell ref="J167:L167"/>
    <mergeCell ref="M167:N167"/>
    <mergeCell ref="O167:P167"/>
    <mergeCell ref="AP165:AR165"/>
    <mergeCell ref="O165:P166"/>
    <mergeCell ref="Q165:R166"/>
    <mergeCell ref="S165:AC166"/>
    <mergeCell ref="AG165:AI165"/>
    <mergeCell ref="S167:AC167"/>
    <mergeCell ref="AG167:AI167"/>
    <mergeCell ref="AJ167:AL167"/>
    <mergeCell ref="AM167:AO167"/>
    <mergeCell ref="AJ165:AL165"/>
    <mergeCell ref="AM165:AO165"/>
    <mergeCell ref="AP167:AR167"/>
    <mergeCell ref="Q167:R167"/>
    <mergeCell ref="AD167:AF167"/>
    <mergeCell ref="BA176:BC176"/>
    <mergeCell ref="O176:P177"/>
    <mergeCell ref="Q176:R177"/>
    <mergeCell ref="S176:T177"/>
    <mergeCell ref="AG176:AQ176"/>
    <mergeCell ref="AU176:AW176"/>
    <mergeCell ref="AX176:AZ176"/>
    <mergeCell ref="AB122:AE122"/>
    <mergeCell ref="AF122:AI122"/>
    <mergeCell ref="AJ122:AM122"/>
    <mergeCell ref="AN122:AQ122"/>
    <mergeCell ref="AR122:AU122"/>
    <mergeCell ref="AV122:AY122"/>
    <mergeCell ref="AP169:AR169"/>
    <mergeCell ref="AV167:AY167"/>
    <mergeCell ref="AD168:AF168"/>
    <mergeCell ref="AG168:AI168"/>
    <mergeCell ref="AJ168:AL168"/>
    <mergeCell ref="AM168:AO168"/>
    <mergeCell ref="AD169:AF169"/>
    <mergeCell ref="AG169:AI169"/>
    <mergeCell ref="AJ169:AL169"/>
    <mergeCell ref="AM169:AO169"/>
    <mergeCell ref="AP168:AR168"/>
    <mergeCell ref="BR184:CG184"/>
    <mergeCell ref="CH184:CK184"/>
    <mergeCell ref="BR185:CG185"/>
    <mergeCell ref="CH185:CK185"/>
    <mergeCell ref="BD176:BF176"/>
    <mergeCell ref="BR180:CG180"/>
    <mergeCell ref="CH180:CK180"/>
    <mergeCell ref="BR181:CG181"/>
    <mergeCell ref="CH182:CK182"/>
    <mergeCell ref="BR183:CG183"/>
    <mergeCell ref="CH183:CK183"/>
    <mergeCell ref="CH181:CK181"/>
    <mergeCell ref="BR154:CC154"/>
    <mergeCell ref="CD154:CG154"/>
    <mergeCell ref="CH175:CK175"/>
    <mergeCell ref="BR153:CC153"/>
    <mergeCell ref="Q152:R152"/>
    <mergeCell ref="S152:T152"/>
    <mergeCell ref="U152:W152"/>
    <mergeCell ref="X152:Z152"/>
    <mergeCell ref="AA152:AC152"/>
    <mergeCell ref="AD152:AF152"/>
    <mergeCell ref="CD152:CG152"/>
    <mergeCell ref="AR153:AT153"/>
    <mergeCell ref="AU153:AW153"/>
    <mergeCell ref="AX153:AZ153"/>
    <mergeCell ref="AV168:AY168"/>
    <mergeCell ref="AS167:AU167"/>
    <mergeCell ref="AV169:AY169"/>
    <mergeCell ref="AS168:AU168"/>
    <mergeCell ref="AS169:AU169"/>
    <mergeCell ref="AV164:AY164"/>
    <mergeCell ref="AU154:AW154"/>
    <mergeCell ref="AX154:AZ154"/>
    <mergeCell ref="BA154:BC154"/>
    <mergeCell ref="BD154:BF154"/>
    <mergeCell ref="B152:C152"/>
    <mergeCell ref="D152:F152"/>
    <mergeCell ref="G152:I152"/>
    <mergeCell ref="J152:L152"/>
    <mergeCell ref="M152:N152"/>
    <mergeCell ref="O152:P152"/>
    <mergeCell ref="CD149:CG149"/>
    <mergeCell ref="O150:P151"/>
    <mergeCell ref="Q150:R151"/>
    <mergeCell ref="S150:T151"/>
    <mergeCell ref="AG150:AQ151"/>
    <mergeCell ref="AU150:AW150"/>
    <mergeCell ref="AX150:AZ150"/>
    <mergeCell ref="BA150:BC150"/>
    <mergeCell ref="BD150:BF150"/>
    <mergeCell ref="AG152:AQ152"/>
    <mergeCell ref="AR152:AT152"/>
    <mergeCell ref="AU152:AW152"/>
    <mergeCell ref="AX152:AZ152"/>
    <mergeCell ref="BA152:BC152"/>
    <mergeCell ref="BD152:BF152"/>
    <mergeCell ref="AX146:AZ146"/>
    <mergeCell ref="BA146:BC146"/>
    <mergeCell ref="BD146:BF146"/>
    <mergeCell ref="BG146:BQ146"/>
    <mergeCell ref="BR146:CC146"/>
    <mergeCell ref="CD146:CG146"/>
    <mergeCell ref="AR145:AT145"/>
    <mergeCell ref="AU145:AW145"/>
    <mergeCell ref="AX145:AZ145"/>
    <mergeCell ref="BA145:BC145"/>
    <mergeCell ref="BD145:BF145"/>
    <mergeCell ref="BG145:BQ145"/>
    <mergeCell ref="BR145:CC145"/>
    <mergeCell ref="AR146:AT146"/>
    <mergeCell ref="AU146:AW146"/>
    <mergeCell ref="AR144:AT144"/>
    <mergeCell ref="AU144:AW144"/>
    <mergeCell ref="AX144:AZ144"/>
    <mergeCell ref="BA144:BC144"/>
    <mergeCell ref="BD144:BF144"/>
    <mergeCell ref="BG144:BQ144"/>
    <mergeCell ref="BR144:CC144"/>
    <mergeCell ref="CD144:CG144"/>
    <mergeCell ref="AG142:AQ143"/>
    <mergeCell ref="AR142:AT143"/>
    <mergeCell ref="AU142:AW143"/>
    <mergeCell ref="AX142:AZ143"/>
    <mergeCell ref="BA142:BC143"/>
    <mergeCell ref="BD142:BF143"/>
    <mergeCell ref="BG142:BI143"/>
    <mergeCell ref="BJ142:BM143"/>
    <mergeCell ref="BN142:BQ143"/>
    <mergeCell ref="BR142:BU143"/>
    <mergeCell ref="BV142:BY143"/>
    <mergeCell ref="BL127:BO127"/>
    <mergeCell ref="BP127:BS127"/>
    <mergeCell ref="BT127:BW127"/>
    <mergeCell ref="BX127:CA127"/>
    <mergeCell ref="CD139:CG139"/>
    <mergeCell ref="O140:P141"/>
    <mergeCell ref="Q140:R141"/>
    <mergeCell ref="S140:T141"/>
    <mergeCell ref="AG140:AQ140"/>
    <mergeCell ref="AU140:AW140"/>
    <mergeCell ref="BA140:BC140"/>
    <mergeCell ref="BD140:BF140"/>
    <mergeCell ref="L127:O127"/>
    <mergeCell ref="P127:S127"/>
    <mergeCell ref="T127:W127"/>
    <mergeCell ref="X127:AA127"/>
    <mergeCell ref="AB127:AE127"/>
    <mergeCell ref="AF127:AI127"/>
    <mergeCell ref="AJ127:AM127"/>
    <mergeCell ref="AN127:AQ127"/>
    <mergeCell ref="AR127:AU127"/>
    <mergeCell ref="AV127:AY127"/>
    <mergeCell ref="AZ127:BC127"/>
    <mergeCell ref="BD127:BG127"/>
    <mergeCell ref="BL126:BO126"/>
    <mergeCell ref="BP126:BS126"/>
    <mergeCell ref="BT126:BW126"/>
    <mergeCell ref="BX126:CA126"/>
    <mergeCell ref="CB126:CE126"/>
    <mergeCell ref="AJ126:AM126"/>
    <mergeCell ref="AN126:AQ126"/>
    <mergeCell ref="AR126:AU126"/>
    <mergeCell ref="AV126:AY126"/>
    <mergeCell ref="AZ126:BC126"/>
    <mergeCell ref="BD126:BG126"/>
    <mergeCell ref="BH126:BK126"/>
    <mergeCell ref="BH127:BK127"/>
    <mergeCell ref="L126:O126"/>
    <mergeCell ref="P126:S126"/>
    <mergeCell ref="T126:W126"/>
    <mergeCell ref="X126:AA126"/>
    <mergeCell ref="AB126:AE126"/>
    <mergeCell ref="AF126:AI126"/>
    <mergeCell ref="AZ125:BC125"/>
    <mergeCell ref="BD125:BG125"/>
    <mergeCell ref="BH125:BK125"/>
    <mergeCell ref="AR125:AU125"/>
    <mergeCell ref="L125:O125"/>
    <mergeCell ref="P125:S125"/>
    <mergeCell ref="T125:W125"/>
    <mergeCell ref="X125:AA125"/>
    <mergeCell ref="AB125:AE125"/>
    <mergeCell ref="AF125:AI125"/>
    <mergeCell ref="AJ125:AM125"/>
    <mergeCell ref="AN125:AQ125"/>
    <mergeCell ref="AR120:AU120"/>
    <mergeCell ref="AV120:AY120"/>
    <mergeCell ref="AZ120:BC120"/>
    <mergeCell ref="AV125:AY125"/>
    <mergeCell ref="CJ119:CM119"/>
    <mergeCell ref="BT120:BW120"/>
    <mergeCell ref="BX119:CA119"/>
    <mergeCell ref="BT119:BW119"/>
    <mergeCell ref="BH120:BK120"/>
    <mergeCell ref="CB119:CE119"/>
    <mergeCell ref="CF119:CI119"/>
    <mergeCell ref="BD119:BG119"/>
    <mergeCell ref="BH119:BK119"/>
    <mergeCell ref="BL119:BO119"/>
    <mergeCell ref="BX125:CA125"/>
    <mergeCell ref="CB125:CE125"/>
    <mergeCell ref="CF125:CI125"/>
    <mergeCell ref="CJ125:CM125"/>
    <mergeCell ref="BL125:BO125"/>
    <mergeCell ref="BP125:BS125"/>
    <mergeCell ref="BT125:BW125"/>
    <mergeCell ref="BD121:BG121"/>
    <mergeCell ref="BH121:BK121"/>
    <mergeCell ref="BL121:BO121"/>
    <mergeCell ref="AJ119:AM119"/>
    <mergeCell ref="AN119:AQ119"/>
    <mergeCell ref="AR119:AU119"/>
    <mergeCell ref="AZ119:BC119"/>
    <mergeCell ref="BP119:BS119"/>
    <mergeCell ref="AQ76:AS76"/>
    <mergeCell ref="AT76:AW76"/>
    <mergeCell ref="L119:O119"/>
    <mergeCell ref="P119:S119"/>
    <mergeCell ref="T119:W119"/>
    <mergeCell ref="X119:AA119"/>
    <mergeCell ref="AB119:AE119"/>
    <mergeCell ref="AV119:AY119"/>
    <mergeCell ref="Z77:AB77"/>
    <mergeCell ref="AT77:AV77"/>
    <mergeCell ref="AF119:AI119"/>
    <mergeCell ref="Z84:AB84"/>
    <mergeCell ref="AD84:AF84"/>
    <mergeCell ref="AP84:AR84"/>
    <mergeCell ref="AT84:AV84"/>
    <mergeCell ref="BF84:BH84"/>
    <mergeCell ref="BJ84:BL84"/>
    <mergeCell ref="BN81:BT82"/>
    <mergeCell ref="CO74:CQ77"/>
    <mergeCell ref="Z76:AC76"/>
    <mergeCell ref="AD76:AG76"/>
    <mergeCell ref="AH76:AK76"/>
    <mergeCell ref="AL76:AL77"/>
    <mergeCell ref="DL74:DO77"/>
    <mergeCell ref="R75:V75"/>
    <mergeCell ref="AL75:AP75"/>
    <mergeCell ref="BF75:BJ75"/>
    <mergeCell ref="R76:R77"/>
    <mergeCell ref="W76:Y76"/>
    <mergeCell ref="AX76:BA76"/>
    <mergeCell ref="BB76:BE76"/>
    <mergeCell ref="BF76:BF77"/>
    <mergeCell ref="BK76:BM76"/>
    <mergeCell ref="CR74:CT77"/>
    <mergeCell ref="CU74:CZ77"/>
    <mergeCell ref="BN76:BQ76"/>
    <mergeCell ref="BR76:BU76"/>
    <mergeCell ref="BV76:BY76"/>
    <mergeCell ref="CG76:CI77"/>
    <mergeCell ref="CK76:CM77"/>
    <mergeCell ref="BZ74:CF75"/>
    <mergeCell ref="BZ76:BZ77"/>
    <mergeCell ref="B74:D77"/>
    <mergeCell ref="E74:G77"/>
    <mergeCell ref="H74:M77"/>
    <mergeCell ref="N74:Q74"/>
    <mergeCell ref="CG74:CN75"/>
    <mergeCell ref="CA76:CF77"/>
    <mergeCell ref="B67:D70"/>
    <mergeCell ref="E67:G70"/>
    <mergeCell ref="H67:M70"/>
    <mergeCell ref="N67:Q67"/>
    <mergeCell ref="BN67:BS70"/>
    <mergeCell ref="BT67:BV70"/>
    <mergeCell ref="AM69:AO69"/>
    <mergeCell ref="AP69:AS69"/>
    <mergeCell ref="AT69:AW69"/>
    <mergeCell ref="AX69:AX70"/>
    <mergeCell ref="R68:V68"/>
    <mergeCell ref="AH68:AL68"/>
    <mergeCell ref="AX68:BB68"/>
    <mergeCell ref="R69:R70"/>
    <mergeCell ref="BF69:BI69"/>
    <mergeCell ref="BJ69:BM69"/>
    <mergeCell ref="Z70:AB70"/>
    <mergeCell ref="AD70:AF70"/>
    <mergeCell ref="AP70:AR70"/>
    <mergeCell ref="AT70:AV70"/>
    <mergeCell ref="BF70:BH70"/>
    <mergeCell ref="BJ70:BL70"/>
    <mergeCell ref="CE67:CH70"/>
    <mergeCell ref="B53:D56"/>
    <mergeCell ref="E53:G56"/>
    <mergeCell ref="H53:M56"/>
    <mergeCell ref="N53:Q53"/>
    <mergeCell ref="W69:Y69"/>
    <mergeCell ref="Z69:AC69"/>
    <mergeCell ref="AD69:AG69"/>
    <mergeCell ref="AH69:AH70"/>
    <mergeCell ref="BC69:BE69"/>
    <mergeCell ref="B60:D63"/>
    <mergeCell ref="E60:G63"/>
    <mergeCell ref="H60:M63"/>
    <mergeCell ref="N60:Q60"/>
    <mergeCell ref="AP60:AU63"/>
    <mergeCell ref="AV60:AX63"/>
    <mergeCell ref="AM62:AO62"/>
    <mergeCell ref="AY60:BF63"/>
    <mergeCell ref="BG60:BJ63"/>
    <mergeCell ref="R61:V61"/>
    <mergeCell ref="Z61:AD61"/>
    <mergeCell ref="AH61:AL61"/>
    <mergeCell ref="R62:R63"/>
    <mergeCell ref="W62:Y62"/>
    <mergeCell ref="Z62:Z63"/>
    <mergeCell ref="AE62:AG62"/>
    <mergeCell ref="AH62:AH63"/>
    <mergeCell ref="BN53:BS56"/>
    <mergeCell ref="CE53:CH56"/>
    <mergeCell ref="R54:V54"/>
    <mergeCell ref="AH54:AL54"/>
    <mergeCell ref="AX54:BB54"/>
    <mergeCell ref="R55:R56"/>
    <mergeCell ref="W55:Y55"/>
    <mergeCell ref="Z55:AC55"/>
    <mergeCell ref="AD55:AG55"/>
    <mergeCell ref="AH55:AH56"/>
    <mergeCell ref="BC55:BE55"/>
    <mergeCell ref="BT53:BV56"/>
    <mergeCell ref="AM55:AO55"/>
    <mergeCell ref="AP55:AS55"/>
    <mergeCell ref="AT55:AW55"/>
    <mergeCell ref="AX55:AX56"/>
    <mergeCell ref="BW53:CD56"/>
    <mergeCell ref="BR48:BU48"/>
    <mergeCell ref="BV48:BY48"/>
    <mergeCell ref="CG48:CI49"/>
    <mergeCell ref="CG46:CN47"/>
    <mergeCell ref="CO46:CQ49"/>
    <mergeCell ref="CR46:CT49"/>
    <mergeCell ref="BF48:BF49"/>
    <mergeCell ref="BK48:BM48"/>
    <mergeCell ref="BN48:BQ48"/>
    <mergeCell ref="CK48:CM49"/>
    <mergeCell ref="BZ46:CF47"/>
    <mergeCell ref="BZ48:BZ49"/>
    <mergeCell ref="B46:D49"/>
    <mergeCell ref="E46:G49"/>
    <mergeCell ref="H46:M49"/>
    <mergeCell ref="N46:Q46"/>
    <mergeCell ref="AQ48:AS48"/>
    <mergeCell ref="BF55:BI55"/>
    <mergeCell ref="BJ55:BM55"/>
    <mergeCell ref="Z56:AB56"/>
    <mergeCell ref="AP56:AR56"/>
    <mergeCell ref="BF56:BH56"/>
    <mergeCell ref="R47:V47"/>
    <mergeCell ref="AL47:AP47"/>
    <mergeCell ref="BF47:BJ47"/>
    <mergeCell ref="R48:R49"/>
    <mergeCell ref="W48:Y48"/>
    <mergeCell ref="Z48:AC48"/>
    <mergeCell ref="B39:D42"/>
    <mergeCell ref="E39:G42"/>
    <mergeCell ref="H39:M42"/>
    <mergeCell ref="N39:Q39"/>
    <mergeCell ref="AD41:AD42"/>
    <mergeCell ref="AI41:AK41"/>
    <mergeCell ref="AL41:AO41"/>
    <mergeCell ref="AP41:AP42"/>
    <mergeCell ref="BZ39:CC42"/>
    <mergeCell ref="R40:V40"/>
    <mergeCell ref="AD40:AH40"/>
    <mergeCell ref="AP40:AT40"/>
    <mergeCell ref="R41:R42"/>
    <mergeCell ref="W41:Y41"/>
    <mergeCell ref="Z41:AC41"/>
    <mergeCell ref="BB41:BB42"/>
    <mergeCell ref="BB39:BH40"/>
    <mergeCell ref="BC41:BH42"/>
    <mergeCell ref="AU41:AW41"/>
    <mergeCell ref="AX41:BA41"/>
    <mergeCell ref="Z42:AB42"/>
    <mergeCell ref="AL42:AN42"/>
    <mergeCell ref="AX42:AZ42"/>
    <mergeCell ref="BO39:BQ42"/>
    <mergeCell ref="C25:D25"/>
    <mergeCell ref="C27:D27"/>
    <mergeCell ref="C29:D29"/>
    <mergeCell ref="C31:D31"/>
    <mergeCell ref="C33:D33"/>
    <mergeCell ref="C34:AG35"/>
    <mergeCell ref="B2:DT2"/>
    <mergeCell ref="B3:DT3"/>
    <mergeCell ref="B4:DT4"/>
    <mergeCell ref="D13:BZ14"/>
    <mergeCell ref="D17:BZ18"/>
    <mergeCell ref="D21:BZ22"/>
    <mergeCell ref="AS34:AT34"/>
    <mergeCell ref="AS35:AT35"/>
    <mergeCell ref="DP46:DS49"/>
    <mergeCell ref="DP74:DS77"/>
    <mergeCell ref="CI53:CL56"/>
    <mergeCell ref="BK60:BN63"/>
    <mergeCell ref="CI67:CL70"/>
    <mergeCell ref="G121:G124"/>
    <mergeCell ref="H123:K123"/>
    <mergeCell ref="H124:K124"/>
    <mergeCell ref="BR39:BY42"/>
    <mergeCell ref="BI39:BN42"/>
    <mergeCell ref="AD48:AG48"/>
    <mergeCell ref="AH48:AK48"/>
    <mergeCell ref="AL48:AL49"/>
    <mergeCell ref="Z49:AB49"/>
    <mergeCell ref="BN49:BP49"/>
    <mergeCell ref="AT48:AW48"/>
    <mergeCell ref="AX48:BA48"/>
    <mergeCell ref="BB48:BE48"/>
    <mergeCell ref="CA48:CF49"/>
    <mergeCell ref="CU46:CZ49"/>
    <mergeCell ref="DA46:DC49"/>
    <mergeCell ref="DD46:DK49"/>
    <mergeCell ref="AT49:AV49"/>
    <mergeCell ref="DL46:DO49"/>
    <mergeCell ref="CH139:CK139"/>
    <mergeCell ref="CH144:CK144"/>
    <mergeCell ref="CH145:CK145"/>
    <mergeCell ref="CH146:CK146"/>
    <mergeCell ref="CH140:CK140"/>
    <mergeCell ref="CH149:CK149"/>
    <mergeCell ref="CH150:CK150"/>
    <mergeCell ref="CH152:CK152"/>
    <mergeCell ref="CD39:CG42"/>
    <mergeCell ref="CF126:CI126"/>
    <mergeCell ref="CJ126:CM126"/>
    <mergeCell ref="CB127:CE127"/>
    <mergeCell ref="CF127:CI127"/>
    <mergeCell ref="CJ127:CM127"/>
    <mergeCell ref="BZ142:CC143"/>
    <mergeCell ref="CD142:CG143"/>
    <mergeCell ref="CH142:CK143"/>
    <mergeCell ref="CL184:CO184"/>
    <mergeCell ref="CL185:CO185"/>
    <mergeCell ref="CL176:CO176"/>
    <mergeCell ref="CH153:CK153"/>
    <mergeCell ref="CH154:CK154"/>
    <mergeCell ref="CH155:CK155"/>
    <mergeCell ref="CL175:CO175"/>
    <mergeCell ref="CL180:CO180"/>
    <mergeCell ref="CL181:CO181"/>
    <mergeCell ref="CL182:CO182"/>
    <mergeCell ref="CL183:CO183"/>
    <mergeCell ref="CH178:CK179"/>
    <mergeCell ref="CL178:CO179"/>
    <mergeCell ref="X143:Z143"/>
    <mergeCell ref="AA143:AC143"/>
    <mergeCell ref="AD143:AF143"/>
    <mergeCell ref="B142:C143"/>
    <mergeCell ref="D142:F143"/>
    <mergeCell ref="G142:I143"/>
    <mergeCell ref="J142:L143"/>
    <mergeCell ref="M142:N143"/>
    <mergeCell ref="O142:P143"/>
    <mergeCell ref="Q142:R143"/>
    <mergeCell ref="S142:T143"/>
    <mergeCell ref="U142:W143"/>
  </mergeCells>
  <phoneticPr fontId="1"/>
  <printOptions horizontalCentered="1"/>
  <pageMargins left="0.19685039370078741" right="0.19685039370078741" top="0.39370078740157483" bottom="0.19685039370078741" header="0.31496062992125984" footer="0.31496062992125984"/>
  <pageSetup paperSize="8" scale="55" fitToHeight="0" orientation="landscape" r:id="rId1"/>
  <rowBreaks count="2" manualBreakCount="2">
    <brk id="71" max="123" man="1"/>
    <brk id="134" max="1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D92"/>
  <sheetViews>
    <sheetView view="pageBreakPreview" zoomScale="55" zoomScaleNormal="100" zoomScaleSheetLayoutView="55" workbookViewId="0">
      <selection activeCell="AS115" sqref="AS115"/>
    </sheetView>
  </sheetViews>
  <sheetFormatPr defaultColWidth="8.875" defaultRowHeight="23.1" customHeight="1" x14ac:dyDescent="0.15"/>
  <cols>
    <col min="1" max="1" width="3.125" style="739" customWidth="1"/>
    <col min="2" max="90" width="3.125" style="555" customWidth="1"/>
    <col min="91" max="106" width="2.875" style="555" customWidth="1"/>
    <col min="107" max="107" width="3" style="555" customWidth="1"/>
    <col min="108" max="136" width="2.875" style="555" customWidth="1"/>
    <col min="137" max="256" width="8.875" style="555"/>
    <col min="257" max="346" width="3.125" style="555" customWidth="1"/>
    <col min="347" max="362" width="2.875" style="555" customWidth="1"/>
    <col min="363" max="363" width="3" style="555" customWidth="1"/>
    <col min="364" max="392" width="2.875" style="555" customWidth="1"/>
    <col min="393" max="512" width="8.875" style="555"/>
    <col min="513" max="602" width="3.125" style="555" customWidth="1"/>
    <col min="603" max="618" width="2.875" style="555" customWidth="1"/>
    <col min="619" max="619" width="3" style="555" customWidth="1"/>
    <col min="620" max="648" width="2.875" style="555" customWidth="1"/>
    <col min="649" max="768" width="8.875" style="555"/>
    <col min="769" max="858" width="3.125" style="555" customWidth="1"/>
    <col min="859" max="874" width="2.875" style="555" customWidth="1"/>
    <col min="875" max="875" width="3" style="555" customWidth="1"/>
    <col min="876" max="904" width="2.875" style="555" customWidth="1"/>
    <col min="905" max="1024" width="8.875" style="555"/>
    <col min="1025" max="1114" width="3.125" style="555" customWidth="1"/>
    <col min="1115" max="1130" width="2.875" style="555" customWidth="1"/>
    <col min="1131" max="1131" width="3" style="555" customWidth="1"/>
    <col min="1132" max="1160" width="2.875" style="555" customWidth="1"/>
    <col min="1161" max="1280" width="8.875" style="555"/>
    <col min="1281" max="1370" width="3.125" style="555" customWidth="1"/>
    <col min="1371" max="1386" width="2.875" style="555" customWidth="1"/>
    <col min="1387" max="1387" width="3" style="555" customWidth="1"/>
    <col min="1388" max="1416" width="2.875" style="555" customWidth="1"/>
    <col min="1417" max="1536" width="8.875" style="555"/>
    <col min="1537" max="1626" width="3.125" style="555" customWidth="1"/>
    <col min="1627" max="1642" width="2.875" style="555" customWidth="1"/>
    <col min="1643" max="1643" width="3" style="555" customWidth="1"/>
    <col min="1644" max="1672" width="2.875" style="555" customWidth="1"/>
    <col min="1673" max="1792" width="8.875" style="555"/>
    <col min="1793" max="1882" width="3.125" style="555" customWidth="1"/>
    <col min="1883" max="1898" width="2.875" style="555" customWidth="1"/>
    <col min="1899" max="1899" width="3" style="555" customWidth="1"/>
    <col min="1900" max="1928" width="2.875" style="555" customWidth="1"/>
    <col min="1929" max="2048" width="8.875" style="555"/>
    <col min="2049" max="2138" width="3.125" style="555" customWidth="1"/>
    <col min="2139" max="2154" width="2.875" style="555" customWidth="1"/>
    <col min="2155" max="2155" width="3" style="555" customWidth="1"/>
    <col min="2156" max="2184" width="2.875" style="555" customWidth="1"/>
    <col min="2185" max="2304" width="8.875" style="555"/>
    <col min="2305" max="2394" width="3.125" style="555" customWidth="1"/>
    <col min="2395" max="2410" width="2.875" style="555" customWidth="1"/>
    <col min="2411" max="2411" width="3" style="555" customWidth="1"/>
    <col min="2412" max="2440" width="2.875" style="555" customWidth="1"/>
    <col min="2441" max="2560" width="8.875" style="555"/>
    <col min="2561" max="2650" width="3.125" style="555" customWidth="1"/>
    <col min="2651" max="2666" width="2.875" style="555" customWidth="1"/>
    <col min="2667" max="2667" width="3" style="555" customWidth="1"/>
    <col min="2668" max="2696" width="2.875" style="555" customWidth="1"/>
    <col min="2697" max="2816" width="8.875" style="555"/>
    <col min="2817" max="2906" width="3.125" style="555" customWidth="1"/>
    <col min="2907" max="2922" width="2.875" style="555" customWidth="1"/>
    <col min="2923" max="2923" width="3" style="555" customWidth="1"/>
    <col min="2924" max="2952" width="2.875" style="555" customWidth="1"/>
    <col min="2953" max="3072" width="8.875" style="555"/>
    <col min="3073" max="3162" width="3.125" style="555" customWidth="1"/>
    <col min="3163" max="3178" width="2.875" style="555" customWidth="1"/>
    <col min="3179" max="3179" width="3" style="555" customWidth="1"/>
    <col min="3180" max="3208" width="2.875" style="555" customWidth="1"/>
    <col min="3209" max="3328" width="8.875" style="555"/>
    <col min="3329" max="3418" width="3.125" style="555" customWidth="1"/>
    <col min="3419" max="3434" width="2.875" style="555" customWidth="1"/>
    <col min="3435" max="3435" width="3" style="555" customWidth="1"/>
    <col min="3436" max="3464" width="2.875" style="555" customWidth="1"/>
    <col min="3465" max="3584" width="8.875" style="555"/>
    <col min="3585" max="3674" width="3.125" style="555" customWidth="1"/>
    <col min="3675" max="3690" width="2.875" style="555" customWidth="1"/>
    <col min="3691" max="3691" width="3" style="555" customWidth="1"/>
    <col min="3692" max="3720" width="2.875" style="555" customWidth="1"/>
    <col min="3721" max="3840" width="8.875" style="555"/>
    <col min="3841" max="3930" width="3.125" style="555" customWidth="1"/>
    <col min="3931" max="3946" width="2.875" style="555" customWidth="1"/>
    <col min="3947" max="3947" width="3" style="555" customWidth="1"/>
    <col min="3948" max="3976" width="2.875" style="555" customWidth="1"/>
    <col min="3977" max="4096" width="8.875" style="555"/>
    <col min="4097" max="4186" width="3.125" style="555" customWidth="1"/>
    <col min="4187" max="4202" width="2.875" style="555" customWidth="1"/>
    <col min="4203" max="4203" width="3" style="555" customWidth="1"/>
    <col min="4204" max="4232" width="2.875" style="555" customWidth="1"/>
    <col min="4233" max="4352" width="8.875" style="555"/>
    <col min="4353" max="4442" width="3.125" style="555" customWidth="1"/>
    <col min="4443" max="4458" width="2.875" style="555" customWidth="1"/>
    <col min="4459" max="4459" width="3" style="555" customWidth="1"/>
    <col min="4460" max="4488" width="2.875" style="555" customWidth="1"/>
    <col min="4489" max="4608" width="8.875" style="555"/>
    <col min="4609" max="4698" width="3.125" style="555" customWidth="1"/>
    <col min="4699" max="4714" width="2.875" style="555" customWidth="1"/>
    <col min="4715" max="4715" width="3" style="555" customWidth="1"/>
    <col min="4716" max="4744" width="2.875" style="555" customWidth="1"/>
    <col min="4745" max="4864" width="8.875" style="555"/>
    <col min="4865" max="4954" width="3.125" style="555" customWidth="1"/>
    <col min="4955" max="4970" width="2.875" style="555" customWidth="1"/>
    <col min="4971" max="4971" width="3" style="555" customWidth="1"/>
    <col min="4972" max="5000" width="2.875" style="555" customWidth="1"/>
    <col min="5001" max="5120" width="8.875" style="555"/>
    <col min="5121" max="5210" width="3.125" style="555" customWidth="1"/>
    <col min="5211" max="5226" width="2.875" style="555" customWidth="1"/>
    <col min="5227" max="5227" width="3" style="555" customWidth="1"/>
    <col min="5228" max="5256" width="2.875" style="555" customWidth="1"/>
    <col min="5257" max="5376" width="8.875" style="555"/>
    <col min="5377" max="5466" width="3.125" style="555" customWidth="1"/>
    <col min="5467" max="5482" width="2.875" style="555" customWidth="1"/>
    <col min="5483" max="5483" width="3" style="555" customWidth="1"/>
    <col min="5484" max="5512" width="2.875" style="555" customWidth="1"/>
    <col min="5513" max="5632" width="8.875" style="555"/>
    <col min="5633" max="5722" width="3.125" style="555" customWidth="1"/>
    <col min="5723" max="5738" width="2.875" style="555" customWidth="1"/>
    <col min="5739" max="5739" width="3" style="555" customWidth="1"/>
    <col min="5740" max="5768" width="2.875" style="555" customWidth="1"/>
    <col min="5769" max="5888" width="8.875" style="555"/>
    <col min="5889" max="5978" width="3.125" style="555" customWidth="1"/>
    <col min="5979" max="5994" width="2.875" style="555" customWidth="1"/>
    <col min="5995" max="5995" width="3" style="555" customWidth="1"/>
    <col min="5996" max="6024" width="2.875" style="555" customWidth="1"/>
    <col min="6025" max="6144" width="8.875" style="555"/>
    <col min="6145" max="6234" width="3.125" style="555" customWidth="1"/>
    <col min="6235" max="6250" width="2.875" style="555" customWidth="1"/>
    <col min="6251" max="6251" width="3" style="555" customWidth="1"/>
    <col min="6252" max="6280" width="2.875" style="555" customWidth="1"/>
    <col min="6281" max="6400" width="8.875" style="555"/>
    <col min="6401" max="6490" width="3.125" style="555" customWidth="1"/>
    <col min="6491" max="6506" width="2.875" style="555" customWidth="1"/>
    <col min="6507" max="6507" width="3" style="555" customWidth="1"/>
    <col min="6508" max="6536" width="2.875" style="555" customWidth="1"/>
    <col min="6537" max="6656" width="8.875" style="555"/>
    <col min="6657" max="6746" width="3.125" style="555" customWidth="1"/>
    <col min="6747" max="6762" width="2.875" style="555" customWidth="1"/>
    <col min="6763" max="6763" width="3" style="555" customWidth="1"/>
    <col min="6764" max="6792" width="2.875" style="555" customWidth="1"/>
    <col min="6793" max="6912" width="8.875" style="555"/>
    <col min="6913" max="7002" width="3.125" style="555" customWidth="1"/>
    <col min="7003" max="7018" width="2.875" style="555" customWidth="1"/>
    <col min="7019" max="7019" width="3" style="555" customWidth="1"/>
    <col min="7020" max="7048" width="2.875" style="555" customWidth="1"/>
    <col min="7049" max="7168" width="8.875" style="555"/>
    <col min="7169" max="7258" width="3.125" style="555" customWidth="1"/>
    <col min="7259" max="7274" width="2.875" style="555" customWidth="1"/>
    <col min="7275" max="7275" width="3" style="555" customWidth="1"/>
    <col min="7276" max="7304" width="2.875" style="555" customWidth="1"/>
    <col min="7305" max="7424" width="8.875" style="555"/>
    <col min="7425" max="7514" width="3.125" style="555" customWidth="1"/>
    <col min="7515" max="7530" width="2.875" style="555" customWidth="1"/>
    <col min="7531" max="7531" width="3" style="555" customWidth="1"/>
    <col min="7532" max="7560" width="2.875" style="555" customWidth="1"/>
    <col min="7561" max="7680" width="8.875" style="555"/>
    <col min="7681" max="7770" width="3.125" style="555" customWidth="1"/>
    <col min="7771" max="7786" width="2.875" style="555" customWidth="1"/>
    <col min="7787" max="7787" width="3" style="555" customWidth="1"/>
    <col min="7788" max="7816" width="2.875" style="555" customWidth="1"/>
    <col min="7817" max="7936" width="8.875" style="555"/>
    <col min="7937" max="8026" width="3.125" style="555" customWidth="1"/>
    <col min="8027" max="8042" width="2.875" style="555" customWidth="1"/>
    <col min="8043" max="8043" width="3" style="555" customWidth="1"/>
    <col min="8044" max="8072" width="2.875" style="555" customWidth="1"/>
    <col min="8073" max="8192" width="8.875" style="555"/>
    <col min="8193" max="8282" width="3.125" style="555" customWidth="1"/>
    <col min="8283" max="8298" width="2.875" style="555" customWidth="1"/>
    <col min="8299" max="8299" width="3" style="555" customWidth="1"/>
    <col min="8300" max="8328" width="2.875" style="555" customWidth="1"/>
    <col min="8329" max="8448" width="8.875" style="555"/>
    <col min="8449" max="8538" width="3.125" style="555" customWidth="1"/>
    <col min="8539" max="8554" width="2.875" style="555" customWidth="1"/>
    <col min="8555" max="8555" width="3" style="555" customWidth="1"/>
    <col min="8556" max="8584" width="2.875" style="555" customWidth="1"/>
    <col min="8585" max="8704" width="8.875" style="555"/>
    <col min="8705" max="8794" width="3.125" style="555" customWidth="1"/>
    <col min="8795" max="8810" width="2.875" style="555" customWidth="1"/>
    <col min="8811" max="8811" width="3" style="555" customWidth="1"/>
    <col min="8812" max="8840" width="2.875" style="555" customWidth="1"/>
    <col min="8841" max="8960" width="8.875" style="555"/>
    <col min="8961" max="9050" width="3.125" style="555" customWidth="1"/>
    <col min="9051" max="9066" width="2.875" style="555" customWidth="1"/>
    <col min="9067" max="9067" width="3" style="555" customWidth="1"/>
    <col min="9068" max="9096" width="2.875" style="555" customWidth="1"/>
    <col min="9097" max="9216" width="8.875" style="555"/>
    <col min="9217" max="9306" width="3.125" style="555" customWidth="1"/>
    <col min="9307" max="9322" width="2.875" style="555" customWidth="1"/>
    <col min="9323" max="9323" width="3" style="555" customWidth="1"/>
    <col min="9324" max="9352" width="2.875" style="555" customWidth="1"/>
    <col min="9353" max="9472" width="8.875" style="555"/>
    <col min="9473" max="9562" width="3.125" style="555" customWidth="1"/>
    <col min="9563" max="9578" width="2.875" style="555" customWidth="1"/>
    <col min="9579" max="9579" width="3" style="555" customWidth="1"/>
    <col min="9580" max="9608" width="2.875" style="555" customWidth="1"/>
    <col min="9609" max="9728" width="8.875" style="555"/>
    <col min="9729" max="9818" width="3.125" style="555" customWidth="1"/>
    <col min="9819" max="9834" width="2.875" style="555" customWidth="1"/>
    <col min="9835" max="9835" width="3" style="555" customWidth="1"/>
    <col min="9836" max="9864" width="2.875" style="555" customWidth="1"/>
    <col min="9865" max="9984" width="8.875" style="555"/>
    <col min="9985" max="10074" width="3.125" style="555" customWidth="1"/>
    <col min="10075" max="10090" width="2.875" style="555" customWidth="1"/>
    <col min="10091" max="10091" width="3" style="555" customWidth="1"/>
    <col min="10092" max="10120" width="2.875" style="555" customWidth="1"/>
    <col min="10121" max="10240" width="8.875" style="555"/>
    <col min="10241" max="10330" width="3.125" style="555" customWidth="1"/>
    <col min="10331" max="10346" width="2.875" style="555" customWidth="1"/>
    <col min="10347" max="10347" width="3" style="555" customWidth="1"/>
    <col min="10348" max="10376" width="2.875" style="555" customWidth="1"/>
    <col min="10377" max="10496" width="8.875" style="555"/>
    <col min="10497" max="10586" width="3.125" style="555" customWidth="1"/>
    <col min="10587" max="10602" width="2.875" style="555" customWidth="1"/>
    <col min="10603" max="10603" width="3" style="555" customWidth="1"/>
    <col min="10604" max="10632" width="2.875" style="555" customWidth="1"/>
    <col min="10633" max="10752" width="8.875" style="555"/>
    <col min="10753" max="10842" width="3.125" style="555" customWidth="1"/>
    <col min="10843" max="10858" width="2.875" style="555" customWidth="1"/>
    <col min="10859" max="10859" width="3" style="555" customWidth="1"/>
    <col min="10860" max="10888" width="2.875" style="555" customWidth="1"/>
    <col min="10889" max="11008" width="8.875" style="555"/>
    <col min="11009" max="11098" width="3.125" style="555" customWidth="1"/>
    <col min="11099" max="11114" width="2.875" style="555" customWidth="1"/>
    <col min="11115" max="11115" width="3" style="555" customWidth="1"/>
    <col min="11116" max="11144" width="2.875" style="555" customWidth="1"/>
    <col min="11145" max="11264" width="8.875" style="555"/>
    <col min="11265" max="11354" width="3.125" style="555" customWidth="1"/>
    <col min="11355" max="11370" width="2.875" style="555" customWidth="1"/>
    <col min="11371" max="11371" width="3" style="555" customWidth="1"/>
    <col min="11372" max="11400" width="2.875" style="555" customWidth="1"/>
    <col min="11401" max="11520" width="8.875" style="555"/>
    <col min="11521" max="11610" width="3.125" style="555" customWidth="1"/>
    <col min="11611" max="11626" width="2.875" style="555" customWidth="1"/>
    <col min="11627" max="11627" width="3" style="555" customWidth="1"/>
    <col min="11628" max="11656" width="2.875" style="555" customWidth="1"/>
    <col min="11657" max="11776" width="8.875" style="555"/>
    <col min="11777" max="11866" width="3.125" style="555" customWidth="1"/>
    <col min="11867" max="11882" width="2.875" style="555" customWidth="1"/>
    <col min="11883" max="11883" width="3" style="555" customWidth="1"/>
    <col min="11884" max="11912" width="2.875" style="555" customWidth="1"/>
    <col min="11913" max="12032" width="8.875" style="555"/>
    <col min="12033" max="12122" width="3.125" style="555" customWidth="1"/>
    <col min="12123" max="12138" width="2.875" style="555" customWidth="1"/>
    <col min="12139" max="12139" width="3" style="555" customWidth="1"/>
    <col min="12140" max="12168" width="2.875" style="555" customWidth="1"/>
    <col min="12169" max="12288" width="8.875" style="555"/>
    <col min="12289" max="12378" width="3.125" style="555" customWidth="1"/>
    <col min="12379" max="12394" width="2.875" style="555" customWidth="1"/>
    <col min="12395" max="12395" width="3" style="555" customWidth="1"/>
    <col min="12396" max="12424" width="2.875" style="555" customWidth="1"/>
    <col min="12425" max="12544" width="8.875" style="555"/>
    <col min="12545" max="12634" width="3.125" style="555" customWidth="1"/>
    <col min="12635" max="12650" width="2.875" style="555" customWidth="1"/>
    <col min="12651" max="12651" width="3" style="555" customWidth="1"/>
    <col min="12652" max="12680" width="2.875" style="555" customWidth="1"/>
    <col min="12681" max="12800" width="8.875" style="555"/>
    <col min="12801" max="12890" width="3.125" style="555" customWidth="1"/>
    <col min="12891" max="12906" width="2.875" style="555" customWidth="1"/>
    <col min="12907" max="12907" width="3" style="555" customWidth="1"/>
    <col min="12908" max="12936" width="2.875" style="555" customWidth="1"/>
    <col min="12937" max="13056" width="8.875" style="555"/>
    <col min="13057" max="13146" width="3.125" style="555" customWidth="1"/>
    <col min="13147" max="13162" width="2.875" style="555" customWidth="1"/>
    <col min="13163" max="13163" width="3" style="555" customWidth="1"/>
    <col min="13164" max="13192" width="2.875" style="555" customWidth="1"/>
    <col min="13193" max="13312" width="8.875" style="555"/>
    <col min="13313" max="13402" width="3.125" style="555" customWidth="1"/>
    <col min="13403" max="13418" width="2.875" style="555" customWidth="1"/>
    <col min="13419" max="13419" width="3" style="555" customWidth="1"/>
    <col min="13420" max="13448" width="2.875" style="555" customWidth="1"/>
    <col min="13449" max="13568" width="8.875" style="555"/>
    <col min="13569" max="13658" width="3.125" style="555" customWidth="1"/>
    <col min="13659" max="13674" width="2.875" style="555" customWidth="1"/>
    <col min="13675" max="13675" width="3" style="555" customWidth="1"/>
    <col min="13676" max="13704" width="2.875" style="555" customWidth="1"/>
    <col min="13705" max="13824" width="8.875" style="555"/>
    <col min="13825" max="13914" width="3.125" style="555" customWidth="1"/>
    <col min="13915" max="13930" width="2.875" style="555" customWidth="1"/>
    <col min="13931" max="13931" width="3" style="555" customWidth="1"/>
    <col min="13932" max="13960" width="2.875" style="555" customWidth="1"/>
    <col min="13961" max="14080" width="8.875" style="555"/>
    <col min="14081" max="14170" width="3.125" style="555" customWidth="1"/>
    <col min="14171" max="14186" width="2.875" style="555" customWidth="1"/>
    <col min="14187" max="14187" width="3" style="555" customWidth="1"/>
    <col min="14188" max="14216" width="2.875" style="555" customWidth="1"/>
    <col min="14217" max="14336" width="8.875" style="555"/>
    <col min="14337" max="14426" width="3.125" style="555" customWidth="1"/>
    <col min="14427" max="14442" width="2.875" style="555" customWidth="1"/>
    <col min="14443" max="14443" width="3" style="555" customWidth="1"/>
    <col min="14444" max="14472" width="2.875" style="555" customWidth="1"/>
    <col min="14473" max="14592" width="8.875" style="555"/>
    <col min="14593" max="14682" width="3.125" style="555" customWidth="1"/>
    <col min="14683" max="14698" width="2.875" style="555" customWidth="1"/>
    <col min="14699" max="14699" width="3" style="555" customWidth="1"/>
    <col min="14700" max="14728" width="2.875" style="555" customWidth="1"/>
    <col min="14729" max="14848" width="8.875" style="555"/>
    <col min="14849" max="14938" width="3.125" style="555" customWidth="1"/>
    <col min="14939" max="14954" width="2.875" style="555" customWidth="1"/>
    <col min="14955" max="14955" width="3" style="555" customWidth="1"/>
    <col min="14956" max="14984" width="2.875" style="555" customWidth="1"/>
    <col min="14985" max="15104" width="8.875" style="555"/>
    <col min="15105" max="15194" width="3.125" style="555" customWidth="1"/>
    <col min="15195" max="15210" width="2.875" style="555" customWidth="1"/>
    <col min="15211" max="15211" width="3" style="555" customWidth="1"/>
    <col min="15212" max="15240" width="2.875" style="555" customWidth="1"/>
    <col min="15241" max="15360" width="8.875" style="555"/>
    <col min="15361" max="15450" width="3.125" style="555" customWidth="1"/>
    <col min="15451" max="15466" width="2.875" style="555" customWidth="1"/>
    <col min="15467" max="15467" width="3" style="555" customWidth="1"/>
    <col min="15468" max="15496" width="2.875" style="555" customWidth="1"/>
    <col min="15497" max="15616" width="8.875" style="555"/>
    <col min="15617" max="15706" width="3.125" style="555" customWidth="1"/>
    <col min="15707" max="15722" width="2.875" style="555" customWidth="1"/>
    <col min="15723" max="15723" width="3" style="555" customWidth="1"/>
    <col min="15724" max="15752" width="2.875" style="555" customWidth="1"/>
    <col min="15753" max="15872" width="8.875" style="555"/>
    <col min="15873" max="15962" width="3.125" style="555" customWidth="1"/>
    <col min="15963" max="15978" width="2.875" style="555" customWidth="1"/>
    <col min="15979" max="15979" width="3" style="555" customWidth="1"/>
    <col min="15980" max="16008" width="2.875" style="555" customWidth="1"/>
    <col min="16009" max="16128" width="8.875" style="555"/>
    <col min="16129" max="16218" width="3.125" style="555" customWidth="1"/>
    <col min="16219" max="16234" width="2.875" style="555" customWidth="1"/>
    <col min="16235" max="16235" width="3" style="555" customWidth="1"/>
    <col min="16236" max="16264" width="2.875" style="555" customWidth="1"/>
    <col min="16265" max="16384" width="8.875" style="555"/>
  </cols>
  <sheetData>
    <row r="1" spans="1:134" ht="33" customHeight="1" x14ac:dyDescent="0.15">
      <c r="A1" s="647" t="s">
        <v>234</v>
      </c>
    </row>
    <row r="2" spans="1:134" ht="23.1" customHeight="1" x14ac:dyDescent="0.15">
      <c r="A2" s="648"/>
      <c r="B2" s="1030" t="s">
        <v>185</v>
      </c>
      <c r="C2" s="1030"/>
      <c r="D2" s="1030"/>
      <c r="E2" s="1030"/>
      <c r="F2" s="1030"/>
      <c r="G2" s="1030"/>
      <c r="H2" s="1030"/>
      <c r="I2" s="1030"/>
      <c r="J2" s="1030"/>
      <c r="K2" s="1030"/>
      <c r="L2" s="1030"/>
      <c r="M2" s="1030"/>
      <c r="N2" s="1030"/>
      <c r="O2" s="1030"/>
      <c r="P2" s="1030"/>
      <c r="Q2" s="1030"/>
      <c r="R2" s="1030"/>
      <c r="S2" s="1030"/>
      <c r="T2" s="1030"/>
      <c r="U2" s="1030"/>
      <c r="V2" s="1030"/>
      <c r="W2" s="1030"/>
      <c r="X2" s="1030"/>
      <c r="Y2" s="1030"/>
      <c r="Z2" s="1030"/>
      <c r="AA2" s="1030"/>
      <c r="AB2" s="1030"/>
      <c r="AC2" s="1030"/>
      <c r="AD2" s="1030"/>
      <c r="AE2" s="1030"/>
      <c r="AF2" s="1030"/>
      <c r="AG2" s="1030"/>
      <c r="AH2" s="1030"/>
      <c r="AI2" s="1030"/>
      <c r="AJ2" s="1030"/>
      <c r="AK2" s="1030"/>
      <c r="AL2" s="1030"/>
      <c r="AM2" s="1030"/>
      <c r="AN2" s="1030"/>
      <c r="AO2" s="1030"/>
      <c r="AP2" s="1030"/>
      <c r="AQ2" s="1030"/>
      <c r="AR2" s="1030"/>
      <c r="AS2" s="1030"/>
      <c r="AT2" s="1030"/>
      <c r="AU2" s="1030"/>
      <c r="AV2" s="1030"/>
      <c r="AW2" s="1030"/>
      <c r="AX2" s="1030"/>
      <c r="AY2" s="1030"/>
      <c r="AZ2" s="1030"/>
      <c r="BA2" s="1030"/>
      <c r="BB2" s="1030"/>
      <c r="BC2" s="1030"/>
      <c r="BD2" s="1030"/>
      <c r="BE2" s="1030"/>
      <c r="BF2" s="1030"/>
      <c r="BG2" s="1030"/>
      <c r="BH2" s="1030"/>
      <c r="BI2" s="1030"/>
      <c r="BJ2" s="1030"/>
      <c r="BK2" s="1030"/>
      <c r="BL2" s="1030"/>
      <c r="BM2" s="1030"/>
      <c r="BN2" s="1030"/>
      <c r="BO2" s="1030"/>
      <c r="BP2" s="1030"/>
      <c r="BQ2" s="1030"/>
      <c r="BR2" s="1030"/>
      <c r="BS2" s="1030"/>
      <c r="BT2" s="1030"/>
      <c r="BU2" s="1030"/>
      <c r="BV2" s="1030"/>
      <c r="BW2" s="1030"/>
      <c r="BX2" s="1030"/>
      <c r="BY2" s="1030"/>
      <c r="BZ2" s="1030"/>
      <c r="CA2" s="1030"/>
      <c r="CB2" s="1030"/>
      <c r="CC2" s="1030"/>
      <c r="CD2" s="1030"/>
      <c r="CE2" s="1030"/>
      <c r="CF2" s="1030"/>
      <c r="CG2" s="1030"/>
      <c r="CH2" s="1030"/>
      <c r="CI2" s="1030"/>
      <c r="CJ2" s="1030"/>
      <c r="CK2" s="1030"/>
      <c r="CL2" s="1030"/>
      <c r="CM2" s="1030"/>
      <c r="CN2" s="1030"/>
      <c r="CO2" s="1030"/>
      <c r="CP2" s="1030"/>
      <c r="CQ2" s="1030"/>
      <c r="CR2" s="1030"/>
      <c r="CS2" s="1030"/>
      <c r="CT2" s="1030"/>
      <c r="CU2" s="1030"/>
      <c r="CV2" s="1030"/>
      <c r="CW2" s="1030"/>
      <c r="CX2" s="1030"/>
      <c r="CY2" s="1030"/>
      <c r="CZ2" s="1030"/>
      <c r="DA2" s="1030"/>
      <c r="DB2" s="1030"/>
      <c r="DC2" s="1030"/>
      <c r="DD2" s="1030"/>
      <c r="DE2" s="1030"/>
      <c r="DF2" s="1030"/>
      <c r="DG2" s="1030"/>
      <c r="DH2" s="1030"/>
      <c r="DI2" s="1030"/>
      <c r="DJ2" s="1030"/>
      <c r="DK2" s="1030"/>
      <c r="DL2" s="1030"/>
      <c r="DM2" s="1030"/>
      <c r="DN2" s="1030"/>
      <c r="DO2" s="1030"/>
      <c r="DP2" s="1030"/>
      <c r="DQ2" s="1030"/>
      <c r="DR2" s="1030"/>
      <c r="DS2" s="1030"/>
      <c r="DT2" s="1030"/>
      <c r="DU2" s="1030"/>
      <c r="DV2" s="1030"/>
      <c r="DW2" s="1030"/>
      <c r="DX2" s="1030"/>
      <c r="DY2" s="1030"/>
      <c r="DZ2" s="1030"/>
      <c r="EA2" s="1030"/>
      <c r="EB2" s="1030"/>
      <c r="EC2" s="1030"/>
      <c r="ED2" s="1030"/>
    </row>
    <row r="3" spans="1:134" ht="23.1" customHeight="1" x14ac:dyDescent="0.15">
      <c r="A3" s="648"/>
      <c r="B3" s="1030" t="s">
        <v>235</v>
      </c>
      <c r="C3" s="1030"/>
      <c r="D3" s="1030"/>
      <c r="E3" s="1030"/>
      <c r="F3" s="1030"/>
      <c r="G3" s="1030"/>
      <c r="H3" s="1030"/>
      <c r="I3" s="1030"/>
      <c r="J3" s="1030"/>
      <c r="K3" s="1030"/>
      <c r="L3" s="1030"/>
      <c r="M3" s="1030"/>
      <c r="N3" s="1030"/>
      <c r="O3" s="1030"/>
      <c r="P3" s="1030"/>
      <c r="Q3" s="1030"/>
      <c r="R3" s="1030"/>
      <c r="S3" s="1030"/>
      <c r="T3" s="1030"/>
      <c r="U3" s="1030"/>
      <c r="V3" s="1030"/>
      <c r="W3" s="1030"/>
      <c r="X3" s="1030"/>
      <c r="Y3" s="1030"/>
      <c r="Z3" s="1030"/>
      <c r="AA3" s="1030"/>
      <c r="AB3" s="1030"/>
      <c r="AC3" s="1030"/>
      <c r="AD3" s="1030"/>
      <c r="AE3" s="1030"/>
      <c r="AF3" s="1030"/>
      <c r="AG3" s="1030"/>
      <c r="AH3" s="1030"/>
      <c r="AI3" s="1030"/>
      <c r="AJ3" s="1030"/>
      <c r="AK3" s="1030"/>
      <c r="AL3" s="1030"/>
      <c r="AM3" s="1030"/>
      <c r="AN3" s="1030"/>
      <c r="AO3" s="1030"/>
      <c r="AP3" s="1030"/>
      <c r="AQ3" s="1030"/>
      <c r="AR3" s="1030"/>
      <c r="AS3" s="1030"/>
      <c r="AT3" s="1030"/>
      <c r="AU3" s="1030"/>
      <c r="AV3" s="1030"/>
      <c r="AW3" s="1030"/>
      <c r="AX3" s="1030"/>
      <c r="AY3" s="1030"/>
      <c r="AZ3" s="1030"/>
      <c r="BA3" s="1030"/>
      <c r="BB3" s="1030"/>
      <c r="BC3" s="1030"/>
      <c r="BD3" s="1030"/>
      <c r="BE3" s="1030"/>
      <c r="BF3" s="1030"/>
      <c r="BG3" s="1030"/>
      <c r="BH3" s="1030"/>
      <c r="BI3" s="1030"/>
      <c r="BJ3" s="1030"/>
      <c r="BK3" s="1030"/>
      <c r="BL3" s="1030"/>
      <c r="BM3" s="1030"/>
      <c r="BN3" s="1030"/>
      <c r="BO3" s="1030"/>
      <c r="BP3" s="1030"/>
      <c r="BQ3" s="1030"/>
      <c r="BR3" s="1030"/>
      <c r="BS3" s="1030"/>
      <c r="BT3" s="1030"/>
      <c r="BU3" s="1030"/>
      <c r="BV3" s="1030"/>
      <c r="BW3" s="1030"/>
      <c r="BX3" s="1030"/>
      <c r="BY3" s="1030"/>
      <c r="BZ3" s="1030"/>
      <c r="CA3" s="1030"/>
      <c r="CB3" s="1030"/>
      <c r="CC3" s="1030"/>
      <c r="CD3" s="1030"/>
      <c r="CE3" s="1030"/>
      <c r="CF3" s="1030"/>
      <c r="CG3" s="1030"/>
      <c r="CH3" s="1030"/>
      <c r="CI3" s="1030"/>
      <c r="CJ3" s="1030"/>
      <c r="CK3" s="1030"/>
      <c r="CL3" s="1030"/>
      <c r="CM3" s="1030"/>
      <c r="CN3" s="1030"/>
      <c r="CO3" s="1030"/>
      <c r="CP3" s="1030"/>
      <c r="CQ3" s="1030"/>
      <c r="CR3" s="1030"/>
      <c r="CS3" s="1030"/>
      <c r="CT3" s="1030"/>
      <c r="CU3" s="1030"/>
      <c r="CV3" s="1030"/>
      <c r="CW3" s="1030"/>
      <c r="CX3" s="1030"/>
      <c r="CY3" s="1030"/>
      <c r="CZ3" s="1030"/>
      <c r="DA3" s="1030"/>
      <c r="DB3" s="1030"/>
      <c r="DC3" s="1030"/>
      <c r="DD3" s="1030"/>
      <c r="DE3" s="1030"/>
      <c r="DF3" s="1030"/>
      <c r="DG3" s="1030"/>
      <c r="DH3" s="1030"/>
      <c r="DI3" s="1030"/>
      <c r="DJ3" s="1030"/>
      <c r="DK3" s="1030"/>
      <c r="DL3" s="1030"/>
      <c r="DM3" s="1030"/>
      <c r="DN3" s="1030"/>
      <c r="DO3" s="1030"/>
      <c r="DP3" s="1030"/>
      <c r="DQ3" s="1030"/>
      <c r="DR3" s="1030"/>
      <c r="DS3" s="1030"/>
      <c r="DT3" s="1030"/>
      <c r="DU3" s="1030"/>
      <c r="DV3" s="1030"/>
      <c r="DW3" s="1030"/>
      <c r="DX3" s="1030"/>
      <c r="DY3" s="1030"/>
      <c r="DZ3" s="1030"/>
      <c r="EA3" s="1030"/>
      <c r="EB3" s="1030"/>
      <c r="EC3" s="1030"/>
      <c r="ED3" s="1030"/>
    </row>
    <row r="4" spans="1:134" ht="23.1" customHeight="1" x14ac:dyDescent="0.15">
      <c r="A4" s="648"/>
      <c r="B4" s="1030" t="s">
        <v>194</v>
      </c>
      <c r="C4" s="1030"/>
      <c r="D4" s="1030"/>
      <c r="E4" s="1030"/>
      <c r="F4" s="1030"/>
      <c r="G4" s="1030"/>
      <c r="H4" s="1030"/>
      <c r="I4" s="1030"/>
      <c r="J4" s="1030"/>
      <c r="K4" s="1030"/>
      <c r="L4" s="1030"/>
      <c r="M4" s="1030"/>
      <c r="N4" s="1030"/>
      <c r="O4" s="1030"/>
      <c r="P4" s="1030"/>
      <c r="Q4" s="1030"/>
      <c r="R4" s="1030"/>
      <c r="S4" s="1030"/>
      <c r="T4" s="1030"/>
      <c r="U4" s="1030"/>
      <c r="V4" s="1030"/>
      <c r="W4" s="1030"/>
      <c r="X4" s="1030"/>
      <c r="Y4" s="1030"/>
      <c r="Z4" s="1030"/>
      <c r="AA4" s="1030"/>
      <c r="AB4" s="1030"/>
      <c r="AC4" s="1030"/>
      <c r="AD4" s="1030"/>
      <c r="AE4" s="1030"/>
      <c r="AF4" s="1030"/>
      <c r="AG4" s="1030"/>
      <c r="AH4" s="1030"/>
      <c r="AI4" s="1030"/>
      <c r="AJ4" s="1030"/>
      <c r="AK4" s="1030"/>
      <c r="AL4" s="1030"/>
      <c r="AM4" s="1030"/>
      <c r="AN4" s="1030"/>
      <c r="AO4" s="1030"/>
      <c r="AP4" s="1030"/>
      <c r="AQ4" s="1030"/>
      <c r="AR4" s="1030"/>
      <c r="AS4" s="1030"/>
      <c r="AT4" s="1030"/>
      <c r="AU4" s="1030"/>
      <c r="AV4" s="1030"/>
      <c r="AW4" s="1030"/>
      <c r="AX4" s="1030"/>
      <c r="AY4" s="1030"/>
      <c r="AZ4" s="1030"/>
      <c r="BA4" s="1030"/>
      <c r="BB4" s="1030"/>
      <c r="BC4" s="1030"/>
      <c r="BD4" s="1030"/>
      <c r="BE4" s="1030"/>
      <c r="BF4" s="1030"/>
      <c r="BG4" s="1030"/>
      <c r="BH4" s="1030"/>
      <c r="BI4" s="1030"/>
      <c r="BJ4" s="1030"/>
      <c r="BK4" s="1030"/>
      <c r="BL4" s="1030"/>
      <c r="BM4" s="1030"/>
      <c r="BN4" s="1030"/>
      <c r="BO4" s="1030"/>
      <c r="BP4" s="1030"/>
      <c r="BQ4" s="1030"/>
      <c r="BR4" s="1030"/>
      <c r="BS4" s="1030"/>
      <c r="BT4" s="1030"/>
      <c r="BU4" s="1030"/>
      <c r="BV4" s="1030"/>
      <c r="BW4" s="1030"/>
      <c r="BX4" s="1030"/>
      <c r="BY4" s="1030"/>
      <c r="BZ4" s="1030"/>
      <c r="CA4" s="1030"/>
      <c r="CB4" s="1030"/>
      <c r="CC4" s="1030"/>
      <c r="CD4" s="1030"/>
      <c r="CE4" s="1030"/>
      <c r="CF4" s="1030"/>
      <c r="CG4" s="1030"/>
      <c r="CH4" s="1030"/>
      <c r="CI4" s="1030"/>
      <c r="CJ4" s="1030"/>
      <c r="CK4" s="1030"/>
      <c r="CL4" s="1030"/>
      <c r="CM4" s="1030"/>
      <c r="CN4" s="1030"/>
      <c r="CO4" s="1030"/>
      <c r="CP4" s="1030"/>
      <c r="CQ4" s="1030"/>
      <c r="CR4" s="1030"/>
      <c r="CS4" s="1030"/>
      <c r="CT4" s="1030"/>
      <c r="CU4" s="1030"/>
      <c r="CV4" s="1030"/>
      <c r="CW4" s="1030"/>
      <c r="CX4" s="1030"/>
      <c r="CY4" s="1030"/>
      <c r="CZ4" s="1030"/>
      <c r="DA4" s="1030"/>
      <c r="DB4" s="1030"/>
      <c r="DC4" s="1030"/>
      <c r="DD4" s="1030"/>
      <c r="DE4" s="1030"/>
      <c r="DF4" s="1030"/>
      <c r="DG4" s="1030"/>
      <c r="DH4" s="1030"/>
      <c r="DI4" s="1030"/>
      <c r="DJ4" s="1030"/>
      <c r="DK4" s="1030"/>
      <c r="DL4" s="1030"/>
      <c r="DM4" s="1030"/>
      <c r="DN4" s="1030"/>
      <c r="DO4" s="1030"/>
      <c r="DP4" s="1030"/>
      <c r="DQ4" s="1030"/>
      <c r="DR4" s="1030"/>
      <c r="DS4" s="1030"/>
      <c r="DT4" s="1030"/>
      <c r="DU4" s="1030"/>
      <c r="DV4" s="1030"/>
      <c r="DW4" s="1030"/>
      <c r="DX4" s="1030"/>
      <c r="DY4" s="1030"/>
      <c r="DZ4" s="1030"/>
      <c r="EA4" s="1030"/>
      <c r="EB4" s="1030"/>
      <c r="EC4" s="1030"/>
      <c r="ED4" s="1030"/>
    </row>
    <row r="5" spans="1:134" ht="23.1" customHeight="1" x14ac:dyDescent="0.15">
      <c r="A5" s="648"/>
    </row>
    <row r="6" spans="1:134" ht="23.1" customHeight="1" x14ac:dyDescent="0.15">
      <c r="A6" s="648"/>
      <c r="DP6" s="649" t="s">
        <v>1</v>
      </c>
    </row>
    <row r="7" spans="1:134" ht="23.1" customHeight="1" x14ac:dyDescent="0.15">
      <c r="A7" s="648"/>
      <c r="B7" s="650" t="s">
        <v>9</v>
      </c>
      <c r="C7" s="651"/>
      <c r="D7" s="651"/>
      <c r="E7" s="651"/>
      <c r="F7" s="651"/>
      <c r="G7" s="651"/>
      <c r="H7" s="651"/>
      <c r="I7" s="651"/>
      <c r="J7" s="651"/>
      <c r="K7" s="651"/>
      <c r="L7" s="651"/>
      <c r="M7" s="651"/>
      <c r="N7" s="651"/>
      <c r="O7" s="651"/>
      <c r="P7" s="651"/>
      <c r="Q7" s="651"/>
    </row>
    <row r="8" spans="1:134" ht="23.1" customHeight="1" x14ac:dyDescent="0.15">
      <c r="A8" s="648"/>
      <c r="B8" s="649"/>
    </row>
    <row r="9" spans="1:134" ht="23.1" customHeight="1" x14ac:dyDescent="0.15">
      <c r="A9" s="648"/>
      <c r="B9" s="650" t="s">
        <v>10</v>
      </c>
      <c r="C9" s="651"/>
      <c r="D9" s="651"/>
      <c r="E9" s="651"/>
      <c r="F9" s="651"/>
      <c r="G9" s="651"/>
      <c r="H9" s="651"/>
      <c r="I9" s="651"/>
      <c r="J9" s="651"/>
      <c r="K9" s="651"/>
      <c r="L9" s="651"/>
      <c r="M9" s="651"/>
      <c r="N9" s="651"/>
      <c r="O9" s="651"/>
      <c r="P9" s="651"/>
      <c r="Q9" s="651"/>
    </row>
    <row r="10" spans="1:134" ht="23.1" customHeight="1" x14ac:dyDescent="0.15">
      <c r="A10" s="648"/>
    </row>
    <row r="11" spans="1:134" ht="23.1" customHeight="1" x14ac:dyDescent="0.15">
      <c r="A11" s="648"/>
      <c r="B11" s="649" t="s">
        <v>11</v>
      </c>
    </row>
    <row r="12" spans="1:134" ht="23.1" customHeight="1" x14ac:dyDescent="0.15">
      <c r="A12" s="652"/>
      <c r="B12" s="649" t="s">
        <v>12</v>
      </c>
      <c r="BI12" s="653"/>
    </row>
    <row r="13" spans="1:134" ht="23.1" customHeight="1" x14ac:dyDescent="0.15">
      <c r="A13" s="652"/>
      <c r="C13" s="654"/>
      <c r="D13" s="1031"/>
      <c r="E13" s="1032"/>
      <c r="F13" s="1032"/>
      <c r="G13" s="1032"/>
      <c r="H13" s="1032"/>
      <c r="I13" s="1032"/>
      <c r="J13" s="1032"/>
      <c r="K13" s="1032"/>
      <c r="L13" s="1032"/>
      <c r="M13" s="1032"/>
      <c r="N13" s="1032"/>
      <c r="O13" s="1032"/>
      <c r="P13" s="1032"/>
      <c r="Q13" s="1032"/>
      <c r="R13" s="1032"/>
      <c r="S13" s="1032"/>
      <c r="T13" s="1032"/>
      <c r="U13" s="1032"/>
      <c r="V13" s="1032"/>
      <c r="W13" s="1032"/>
      <c r="X13" s="1032"/>
      <c r="Y13" s="1032"/>
      <c r="Z13" s="1032"/>
      <c r="AA13" s="1032"/>
      <c r="AB13" s="1032"/>
      <c r="AC13" s="1032"/>
      <c r="AD13" s="1032"/>
      <c r="AE13" s="1032"/>
      <c r="AF13" s="1032"/>
      <c r="AG13" s="1032"/>
      <c r="AH13" s="1032"/>
      <c r="AI13" s="1032"/>
      <c r="AJ13" s="1032"/>
      <c r="AK13" s="1032"/>
      <c r="AL13" s="1032"/>
      <c r="AM13" s="1032"/>
      <c r="AN13" s="1032"/>
      <c r="AO13" s="1032"/>
      <c r="AP13" s="1032"/>
      <c r="AQ13" s="1032"/>
      <c r="AR13" s="1032"/>
      <c r="AS13" s="1032"/>
      <c r="AT13" s="1032"/>
      <c r="AU13" s="1032"/>
      <c r="AV13" s="1032"/>
      <c r="AW13" s="1032"/>
      <c r="AX13" s="1032"/>
      <c r="AY13" s="1032"/>
      <c r="AZ13" s="1032"/>
      <c r="BA13" s="1032"/>
      <c r="BB13" s="1032"/>
      <c r="BC13" s="1032"/>
      <c r="BD13" s="1032"/>
      <c r="BE13" s="1032"/>
      <c r="BF13" s="1032"/>
      <c r="BG13" s="1032"/>
      <c r="BH13" s="1032"/>
      <c r="BI13" s="1032"/>
      <c r="BJ13" s="1032"/>
      <c r="BK13" s="1032"/>
      <c r="BL13" s="1032"/>
      <c r="BM13" s="1032"/>
      <c r="BN13" s="1032"/>
      <c r="BO13" s="1032"/>
      <c r="BP13" s="1032"/>
      <c r="BQ13" s="1032"/>
      <c r="BR13" s="1032"/>
      <c r="BS13" s="1032"/>
      <c r="BT13" s="1032"/>
      <c r="BU13" s="1032"/>
      <c r="BV13" s="1032"/>
      <c r="BW13" s="1032"/>
      <c r="BX13" s="1032"/>
      <c r="BY13" s="1032"/>
      <c r="BZ13" s="1033"/>
    </row>
    <row r="14" spans="1:134" ht="23.1" customHeight="1" x14ac:dyDescent="0.15">
      <c r="A14" s="652"/>
      <c r="C14" s="655"/>
      <c r="D14" s="1034"/>
      <c r="E14" s="1034"/>
      <c r="F14" s="1034"/>
      <c r="G14" s="1034"/>
      <c r="H14" s="1034"/>
      <c r="I14" s="1034"/>
      <c r="J14" s="1034"/>
      <c r="K14" s="1034"/>
      <c r="L14" s="1034"/>
      <c r="M14" s="1034"/>
      <c r="N14" s="1034"/>
      <c r="O14" s="1034"/>
      <c r="P14" s="1034"/>
      <c r="Q14" s="1034"/>
      <c r="R14" s="1034"/>
      <c r="S14" s="1034"/>
      <c r="T14" s="1034"/>
      <c r="U14" s="1034"/>
      <c r="V14" s="1034"/>
      <c r="W14" s="1034"/>
      <c r="X14" s="1034"/>
      <c r="Y14" s="1034"/>
      <c r="Z14" s="1034"/>
      <c r="AA14" s="1034"/>
      <c r="AB14" s="1034"/>
      <c r="AC14" s="1034"/>
      <c r="AD14" s="1034"/>
      <c r="AE14" s="1034"/>
      <c r="AF14" s="1034"/>
      <c r="AG14" s="1034"/>
      <c r="AH14" s="1034"/>
      <c r="AI14" s="1034"/>
      <c r="AJ14" s="1034"/>
      <c r="AK14" s="1034"/>
      <c r="AL14" s="1034"/>
      <c r="AM14" s="1034"/>
      <c r="AN14" s="1034"/>
      <c r="AO14" s="1034"/>
      <c r="AP14" s="1034"/>
      <c r="AQ14" s="1034"/>
      <c r="AR14" s="1034"/>
      <c r="AS14" s="1034"/>
      <c r="AT14" s="1034"/>
      <c r="AU14" s="1034"/>
      <c r="AV14" s="1034"/>
      <c r="AW14" s="1034"/>
      <c r="AX14" s="1034"/>
      <c r="AY14" s="1034"/>
      <c r="AZ14" s="1034"/>
      <c r="BA14" s="1034"/>
      <c r="BB14" s="1034"/>
      <c r="BC14" s="1034"/>
      <c r="BD14" s="1034"/>
      <c r="BE14" s="1034"/>
      <c r="BF14" s="1034"/>
      <c r="BG14" s="1034"/>
      <c r="BH14" s="1034"/>
      <c r="BI14" s="1034"/>
      <c r="BJ14" s="1034"/>
      <c r="BK14" s="1034"/>
      <c r="BL14" s="1034"/>
      <c r="BM14" s="1034"/>
      <c r="BN14" s="1034"/>
      <c r="BO14" s="1034"/>
      <c r="BP14" s="1034"/>
      <c r="BQ14" s="1034"/>
      <c r="BR14" s="1034"/>
      <c r="BS14" s="1034"/>
      <c r="BT14" s="1034"/>
      <c r="BU14" s="1034"/>
      <c r="BV14" s="1034"/>
      <c r="BW14" s="1034"/>
      <c r="BX14" s="1034"/>
      <c r="BY14" s="1034"/>
      <c r="BZ14" s="1035"/>
    </row>
    <row r="15" spans="1:134" ht="23.1" customHeight="1" x14ac:dyDescent="0.15">
      <c r="A15" s="652"/>
    </row>
    <row r="16" spans="1:134" ht="23.1" customHeight="1" x14ac:dyDescent="0.15">
      <c r="A16" s="652"/>
      <c r="B16" s="649" t="s">
        <v>236</v>
      </c>
    </row>
    <row r="17" spans="1:78" ht="23.1" customHeight="1" x14ac:dyDescent="0.15">
      <c r="A17" s="652"/>
      <c r="C17" s="654"/>
      <c r="D17" s="1031"/>
      <c r="E17" s="1031"/>
      <c r="F17" s="1031"/>
      <c r="G17" s="1031"/>
      <c r="H17" s="1031"/>
      <c r="I17" s="1031"/>
      <c r="J17" s="1031"/>
      <c r="K17" s="1031"/>
      <c r="L17" s="1031"/>
      <c r="M17" s="1031"/>
      <c r="N17" s="1031"/>
      <c r="O17" s="1031"/>
      <c r="P17" s="1031"/>
      <c r="Q17" s="1031"/>
      <c r="R17" s="1031"/>
      <c r="S17" s="1031"/>
      <c r="T17" s="1031"/>
      <c r="U17" s="1031"/>
      <c r="V17" s="1031"/>
      <c r="W17" s="1031"/>
      <c r="X17" s="1031"/>
      <c r="Y17" s="1031"/>
      <c r="Z17" s="1031"/>
      <c r="AA17" s="1031"/>
      <c r="AB17" s="1031"/>
      <c r="AC17" s="1031"/>
      <c r="AD17" s="1031"/>
      <c r="AE17" s="1031"/>
      <c r="AF17" s="1031"/>
      <c r="AG17" s="1031"/>
      <c r="AH17" s="1031"/>
      <c r="AI17" s="1031"/>
      <c r="AJ17" s="1031"/>
      <c r="AK17" s="1031"/>
      <c r="AL17" s="1031"/>
      <c r="AM17" s="1031"/>
      <c r="AN17" s="1031"/>
      <c r="AO17" s="1031"/>
      <c r="AP17" s="1031"/>
      <c r="AQ17" s="1031"/>
      <c r="AR17" s="1031"/>
      <c r="AS17" s="1031"/>
      <c r="AT17" s="1031"/>
      <c r="AU17" s="1031"/>
      <c r="AV17" s="1031"/>
      <c r="AW17" s="1031"/>
      <c r="AX17" s="1031"/>
      <c r="AY17" s="1031"/>
      <c r="AZ17" s="1031"/>
      <c r="BA17" s="1031"/>
      <c r="BB17" s="1031"/>
      <c r="BC17" s="1031"/>
      <c r="BD17" s="1031"/>
      <c r="BE17" s="1031"/>
      <c r="BF17" s="1031"/>
      <c r="BG17" s="1031"/>
      <c r="BH17" s="1031"/>
      <c r="BI17" s="1031"/>
      <c r="BJ17" s="1031"/>
      <c r="BK17" s="1031"/>
      <c r="BL17" s="1031"/>
      <c r="BM17" s="1031"/>
      <c r="BN17" s="1031"/>
      <c r="BO17" s="1031"/>
      <c r="BP17" s="1031"/>
      <c r="BQ17" s="1031"/>
      <c r="BR17" s="1031"/>
      <c r="BS17" s="1031"/>
      <c r="BT17" s="1031"/>
      <c r="BU17" s="1031"/>
      <c r="BV17" s="1031"/>
      <c r="BW17" s="1031"/>
      <c r="BX17" s="1031"/>
      <c r="BY17" s="1031"/>
      <c r="BZ17" s="1036"/>
    </row>
    <row r="18" spans="1:78" ht="23.1" customHeight="1" x14ac:dyDescent="0.15">
      <c r="A18" s="652"/>
      <c r="C18" s="655"/>
      <c r="D18" s="1037"/>
      <c r="E18" s="1037"/>
      <c r="F18" s="1037"/>
      <c r="G18" s="1037"/>
      <c r="H18" s="1037"/>
      <c r="I18" s="1037"/>
      <c r="J18" s="1037"/>
      <c r="K18" s="1037"/>
      <c r="L18" s="1037"/>
      <c r="M18" s="1037"/>
      <c r="N18" s="1037"/>
      <c r="O18" s="1037"/>
      <c r="P18" s="1037"/>
      <c r="Q18" s="1037"/>
      <c r="R18" s="1037"/>
      <c r="S18" s="1037"/>
      <c r="T18" s="1037"/>
      <c r="U18" s="1037"/>
      <c r="V18" s="1037"/>
      <c r="W18" s="1037"/>
      <c r="X18" s="1037"/>
      <c r="Y18" s="1037"/>
      <c r="Z18" s="1037"/>
      <c r="AA18" s="1037"/>
      <c r="AB18" s="1037"/>
      <c r="AC18" s="1037"/>
      <c r="AD18" s="1037"/>
      <c r="AE18" s="1037"/>
      <c r="AF18" s="1037"/>
      <c r="AG18" s="1037"/>
      <c r="AH18" s="1037"/>
      <c r="AI18" s="1037"/>
      <c r="AJ18" s="1037"/>
      <c r="AK18" s="1037"/>
      <c r="AL18" s="1037"/>
      <c r="AM18" s="1037"/>
      <c r="AN18" s="1037"/>
      <c r="AO18" s="1037"/>
      <c r="AP18" s="1037"/>
      <c r="AQ18" s="1037"/>
      <c r="AR18" s="1037"/>
      <c r="AS18" s="1037"/>
      <c r="AT18" s="1037"/>
      <c r="AU18" s="1037"/>
      <c r="AV18" s="1037"/>
      <c r="AW18" s="1037"/>
      <c r="AX18" s="1037"/>
      <c r="AY18" s="1037"/>
      <c r="AZ18" s="1037"/>
      <c r="BA18" s="1037"/>
      <c r="BB18" s="1037"/>
      <c r="BC18" s="1037"/>
      <c r="BD18" s="1037"/>
      <c r="BE18" s="1037"/>
      <c r="BF18" s="1037"/>
      <c r="BG18" s="1037"/>
      <c r="BH18" s="1037"/>
      <c r="BI18" s="1037"/>
      <c r="BJ18" s="1037"/>
      <c r="BK18" s="1037"/>
      <c r="BL18" s="1037"/>
      <c r="BM18" s="1037"/>
      <c r="BN18" s="1037"/>
      <c r="BO18" s="1037"/>
      <c r="BP18" s="1037"/>
      <c r="BQ18" s="1037"/>
      <c r="BR18" s="1037"/>
      <c r="BS18" s="1037"/>
      <c r="BT18" s="1037"/>
      <c r="BU18" s="1037"/>
      <c r="BV18" s="1037"/>
      <c r="BW18" s="1037"/>
      <c r="BX18" s="1037"/>
      <c r="BY18" s="1037"/>
      <c r="BZ18" s="1038"/>
    </row>
    <row r="19" spans="1:78" ht="23.1" customHeight="1" x14ac:dyDescent="0.15">
      <c r="A19" s="652"/>
      <c r="C19" s="555" t="s">
        <v>237</v>
      </c>
      <c r="D19" s="656"/>
      <c r="E19" s="656"/>
      <c r="F19" s="656"/>
      <c r="G19" s="656"/>
      <c r="H19" s="656"/>
      <c r="I19" s="656"/>
      <c r="J19" s="656"/>
      <c r="K19" s="656"/>
      <c r="L19" s="656"/>
      <c r="M19" s="656"/>
      <c r="N19" s="656"/>
      <c r="O19" s="656"/>
      <c r="P19" s="656"/>
      <c r="Q19" s="656"/>
      <c r="R19" s="656"/>
      <c r="S19" s="656"/>
      <c r="T19" s="656"/>
      <c r="U19" s="656"/>
      <c r="V19" s="656"/>
      <c r="W19" s="656"/>
      <c r="X19" s="656"/>
      <c r="Y19" s="656"/>
      <c r="Z19" s="656"/>
      <c r="AA19" s="656"/>
      <c r="AB19" s="656"/>
      <c r="AC19" s="656"/>
      <c r="AD19" s="656"/>
      <c r="AE19" s="656"/>
      <c r="AF19" s="656"/>
      <c r="AG19" s="656"/>
      <c r="AH19" s="656"/>
      <c r="AI19" s="656"/>
      <c r="AJ19" s="656"/>
      <c r="AK19" s="656"/>
      <c r="AL19" s="656"/>
      <c r="AM19" s="656"/>
      <c r="AN19" s="656"/>
      <c r="AO19" s="656"/>
      <c r="AP19" s="656"/>
      <c r="AQ19" s="656"/>
      <c r="AR19" s="656"/>
      <c r="AS19" s="656"/>
      <c r="AT19" s="656"/>
      <c r="AU19" s="656"/>
      <c r="AV19" s="656"/>
      <c r="AW19" s="656"/>
      <c r="AX19" s="656"/>
      <c r="AY19" s="656"/>
      <c r="AZ19" s="656"/>
      <c r="BA19" s="656"/>
      <c r="BB19" s="656"/>
      <c r="BC19" s="656"/>
      <c r="BD19" s="656"/>
      <c r="BE19" s="656"/>
      <c r="BF19" s="656"/>
      <c r="BG19" s="656"/>
      <c r="BH19" s="656"/>
      <c r="BI19" s="656"/>
      <c r="BJ19" s="656"/>
      <c r="BK19" s="656"/>
      <c r="BL19" s="656"/>
      <c r="BM19" s="656"/>
      <c r="BN19" s="656"/>
      <c r="BO19" s="656"/>
      <c r="BP19" s="656"/>
      <c r="BQ19" s="656"/>
      <c r="BR19" s="656"/>
      <c r="BS19" s="656"/>
      <c r="BT19" s="656"/>
      <c r="BU19" s="656"/>
      <c r="BV19" s="656"/>
      <c r="BW19" s="656"/>
      <c r="BX19" s="656"/>
      <c r="BY19" s="656"/>
      <c r="BZ19" s="656"/>
    </row>
    <row r="20" spans="1:78" ht="23.1" customHeight="1" x14ac:dyDescent="0.15">
      <c r="A20" s="652"/>
    </row>
    <row r="21" spans="1:78" ht="23.1" customHeight="1" x14ac:dyDescent="0.15">
      <c r="A21" s="652"/>
      <c r="B21" s="649" t="s">
        <v>88</v>
      </c>
    </row>
    <row r="22" spans="1:78" ht="23.1" customHeight="1" x14ac:dyDescent="0.15">
      <c r="A22" s="652"/>
      <c r="C22" s="654"/>
      <c r="D22" s="1031"/>
      <c r="E22" s="1031"/>
      <c r="F22" s="1031"/>
      <c r="G22" s="1031"/>
      <c r="H22" s="1031"/>
      <c r="I22" s="1031"/>
      <c r="J22" s="1031"/>
      <c r="K22" s="1031"/>
      <c r="L22" s="1031"/>
      <c r="M22" s="1031"/>
      <c r="N22" s="1031"/>
      <c r="O22" s="1031"/>
      <c r="P22" s="1031"/>
      <c r="Q22" s="1031"/>
      <c r="R22" s="1031"/>
      <c r="S22" s="1031"/>
      <c r="T22" s="1031"/>
      <c r="U22" s="1031"/>
      <c r="V22" s="1031"/>
      <c r="W22" s="1031"/>
      <c r="X22" s="1031"/>
      <c r="Y22" s="1031"/>
      <c r="Z22" s="1031"/>
      <c r="AA22" s="1031"/>
      <c r="AB22" s="1031"/>
      <c r="AC22" s="1031"/>
      <c r="AD22" s="1031"/>
      <c r="AE22" s="1031"/>
      <c r="AF22" s="1031"/>
      <c r="AG22" s="1031"/>
      <c r="AH22" s="1031"/>
      <c r="AI22" s="1031"/>
      <c r="AJ22" s="1031"/>
      <c r="AK22" s="1031"/>
      <c r="AL22" s="1031"/>
      <c r="AM22" s="1031"/>
      <c r="AN22" s="1031"/>
      <c r="AO22" s="1031"/>
      <c r="AP22" s="1031"/>
      <c r="AQ22" s="1031"/>
      <c r="AR22" s="1031"/>
      <c r="AS22" s="1031"/>
      <c r="AT22" s="1031"/>
      <c r="AU22" s="1031"/>
      <c r="AV22" s="1031"/>
      <c r="AW22" s="1031"/>
      <c r="AX22" s="1031"/>
      <c r="AY22" s="1031"/>
      <c r="AZ22" s="1031"/>
      <c r="BA22" s="1031"/>
      <c r="BB22" s="1031"/>
      <c r="BC22" s="1031"/>
      <c r="BD22" s="1031"/>
      <c r="BE22" s="1031"/>
      <c r="BF22" s="1031"/>
      <c r="BG22" s="1031"/>
      <c r="BH22" s="1031"/>
      <c r="BI22" s="1031"/>
      <c r="BJ22" s="1031"/>
      <c r="BK22" s="1031"/>
      <c r="BL22" s="1031"/>
      <c r="BM22" s="1031"/>
      <c r="BN22" s="1031"/>
      <c r="BO22" s="1031"/>
      <c r="BP22" s="1031"/>
      <c r="BQ22" s="1031"/>
      <c r="BR22" s="1031"/>
      <c r="BS22" s="1031"/>
      <c r="BT22" s="1031"/>
      <c r="BU22" s="1031"/>
      <c r="BV22" s="1031"/>
      <c r="BW22" s="1031"/>
      <c r="BX22" s="1031"/>
      <c r="BY22" s="1031"/>
      <c r="BZ22" s="1036"/>
    </row>
    <row r="23" spans="1:78" ht="23.1" customHeight="1" x14ac:dyDescent="0.15">
      <c r="A23" s="652"/>
      <c r="C23" s="655"/>
      <c r="D23" s="1037"/>
      <c r="E23" s="1037"/>
      <c r="F23" s="1037"/>
      <c r="G23" s="1037"/>
      <c r="H23" s="1037"/>
      <c r="I23" s="1037"/>
      <c r="J23" s="1037"/>
      <c r="K23" s="1037"/>
      <c r="L23" s="1037"/>
      <c r="M23" s="1037"/>
      <c r="N23" s="1037"/>
      <c r="O23" s="1037"/>
      <c r="P23" s="1037"/>
      <c r="Q23" s="1037"/>
      <c r="R23" s="1037"/>
      <c r="S23" s="1037"/>
      <c r="T23" s="1037"/>
      <c r="U23" s="1037"/>
      <c r="V23" s="1037"/>
      <c r="W23" s="1037"/>
      <c r="X23" s="1037"/>
      <c r="Y23" s="1037"/>
      <c r="Z23" s="1037"/>
      <c r="AA23" s="1037"/>
      <c r="AB23" s="1037"/>
      <c r="AC23" s="1037"/>
      <c r="AD23" s="1037"/>
      <c r="AE23" s="1037"/>
      <c r="AF23" s="1037"/>
      <c r="AG23" s="1037"/>
      <c r="AH23" s="1037"/>
      <c r="AI23" s="1037"/>
      <c r="AJ23" s="1037"/>
      <c r="AK23" s="1037"/>
      <c r="AL23" s="1037"/>
      <c r="AM23" s="1037"/>
      <c r="AN23" s="1037"/>
      <c r="AO23" s="1037"/>
      <c r="AP23" s="1037"/>
      <c r="AQ23" s="1037"/>
      <c r="AR23" s="1037"/>
      <c r="AS23" s="1037"/>
      <c r="AT23" s="1037"/>
      <c r="AU23" s="1037"/>
      <c r="AV23" s="1037"/>
      <c r="AW23" s="1037"/>
      <c r="AX23" s="1037"/>
      <c r="AY23" s="1037"/>
      <c r="AZ23" s="1037"/>
      <c r="BA23" s="1037"/>
      <c r="BB23" s="1037"/>
      <c r="BC23" s="1037"/>
      <c r="BD23" s="1037"/>
      <c r="BE23" s="1037"/>
      <c r="BF23" s="1037"/>
      <c r="BG23" s="1037"/>
      <c r="BH23" s="1037"/>
      <c r="BI23" s="1037"/>
      <c r="BJ23" s="1037"/>
      <c r="BK23" s="1037"/>
      <c r="BL23" s="1037"/>
      <c r="BM23" s="1037"/>
      <c r="BN23" s="1037"/>
      <c r="BO23" s="1037"/>
      <c r="BP23" s="1037"/>
      <c r="BQ23" s="1037"/>
      <c r="BR23" s="1037"/>
      <c r="BS23" s="1037"/>
      <c r="BT23" s="1037"/>
      <c r="BU23" s="1037"/>
      <c r="BV23" s="1037"/>
      <c r="BW23" s="1037"/>
      <c r="BX23" s="1037"/>
      <c r="BY23" s="1037"/>
      <c r="BZ23" s="1038"/>
    </row>
    <row r="24" spans="1:78" ht="23.1" customHeight="1" x14ac:dyDescent="0.15">
      <c r="A24" s="652"/>
    </row>
    <row r="25" spans="1:78" ht="23.1" customHeight="1" x14ac:dyDescent="0.15">
      <c r="A25" s="652"/>
      <c r="B25" s="649" t="s">
        <v>14</v>
      </c>
    </row>
    <row r="26" spans="1:78" ht="23.1" customHeight="1" x14ac:dyDescent="0.15">
      <c r="A26" s="652"/>
      <c r="B26" s="657"/>
      <c r="C26" s="1020" t="s">
        <v>68</v>
      </c>
      <c r="D26" s="1021"/>
      <c r="E26" s="658" t="s">
        <v>15</v>
      </c>
      <c r="F26" s="569"/>
      <c r="G26" s="569"/>
      <c r="H26" s="569"/>
      <c r="I26" s="569"/>
      <c r="J26" s="569"/>
      <c r="K26" s="569"/>
      <c r="L26" s="569"/>
      <c r="M26" s="569"/>
      <c r="N26" s="569"/>
      <c r="O26" s="569"/>
      <c r="P26" s="658" t="s">
        <v>16</v>
      </c>
      <c r="Q26" s="569"/>
      <c r="R26" s="569"/>
      <c r="S26" s="569"/>
      <c r="T26" s="569"/>
      <c r="U26" s="569"/>
      <c r="V26" s="569"/>
      <c r="W26" s="569"/>
      <c r="X26" s="569"/>
      <c r="Y26" s="573"/>
      <c r="Z26" s="658" t="s">
        <v>17</v>
      </c>
      <c r="AA26" s="569"/>
      <c r="AB26" s="569"/>
      <c r="AC26" s="569"/>
      <c r="AD26" s="569"/>
      <c r="AE26" s="569"/>
      <c r="AF26" s="569"/>
      <c r="AG26" s="573"/>
      <c r="AH26" s="569" t="s">
        <v>18</v>
      </c>
      <c r="AI26" s="569"/>
      <c r="AJ26" s="569"/>
      <c r="AK26" s="569"/>
      <c r="AL26" s="569"/>
      <c r="AM26" s="569"/>
      <c r="AN26" s="569"/>
      <c r="AO26" s="569"/>
      <c r="AP26" s="569"/>
      <c r="AQ26" s="569"/>
      <c r="AR26" s="569"/>
      <c r="AS26" s="569"/>
      <c r="AT26" s="569"/>
      <c r="AU26" s="569"/>
      <c r="AV26" s="569"/>
      <c r="AW26" s="569"/>
      <c r="AX26" s="569"/>
      <c r="AY26" s="569"/>
      <c r="AZ26" s="569"/>
      <c r="BA26" s="569"/>
      <c r="BB26" s="569"/>
      <c r="BC26" s="569"/>
      <c r="BD26" s="569"/>
      <c r="BE26" s="569"/>
      <c r="BF26" s="569"/>
      <c r="BG26" s="569"/>
      <c r="BH26" s="569"/>
      <c r="BI26" s="569"/>
      <c r="BJ26" s="569"/>
      <c r="BK26" s="569"/>
      <c r="BL26" s="569"/>
      <c r="BM26" s="569"/>
      <c r="BN26" s="569"/>
      <c r="BO26" s="569"/>
      <c r="BP26" s="569"/>
      <c r="BQ26" s="569"/>
      <c r="BR26" s="569"/>
      <c r="BS26" s="569"/>
      <c r="BT26" s="658" t="s">
        <v>67</v>
      </c>
      <c r="BU26" s="569"/>
      <c r="BV26" s="569"/>
      <c r="BW26" s="569"/>
      <c r="BX26" s="569"/>
      <c r="BY26" s="569"/>
      <c r="BZ26" s="573"/>
    </row>
    <row r="27" spans="1:78" ht="9.9499999999999993" customHeight="1" x14ac:dyDescent="0.15">
      <c r="A27" s="652"/>
      <c r="B27" s="657"/>
      <c r="E27" s="654"/>
      <c r="F27" s="659"/>
      <c r="G27" s="659"/>
      <c r="H27" s="659"/>
      <c r="I27" s="659"/>
      <c r="J27" s="659"/>
      <c r="K27" s="659"/>
      <c r="L27" s="659"/>
      <c r="M27" s="659"/>
      <c r="N27" s="659"/>
      <c r="O27" s="659"/>
      <c r="P27" s="654"/>
      <c r="Q27" s="659"/>
      <c r="R27" s="659"/>
      <c r="S27" s="659"/>
      <c r="T27" s="659"/>
      <c r="U27" s="659"/>
      <c r="V27" s="659"/>
      <c r="W27" s="659"/>
      <c r="X27" s="659"/>
      <c r="Y27" s="660"/>
      <c r="Z27" s="654"/>
      <c r="AA27" s="659"/>
      <c r="AB27" s="659"/>
      <c r="AC27" s="659"/>
      <c r="AD27" s="659"/>
      <c r="AE27" s="659"/>
      <c r="AF27" s="659"/>
      <c r="AG27" s="660"/>
      <c r="AH27" s="654"/>
      <c r="AI27" s="659"/>
      <c r="AJ27" s="659"/>
      <c r="AK27" s="659"/>
      <c r="AL27" s="659"/>
      <c r="AM27" s="659"/>
      <c r="AN27" s="659"/>
      <c r="AO27" s="659"/>
      <c r="AP27" s="659"/>
      <c r="AQ27" s="659"/>
      <c r="AR27" s="659"/>
      <c r="AS27" s="659"/>
      <c r="AT27" s="659"/>
      <c r="AU27" s="659"/>
      <c r="AV27" s="659"/>
      <c r="AW27" s="659"/>
      <c r="AX27" s="659"/>
      <c r="AY27" s="659"/>
      <c r="AZ27" s="659"/>
      <c r="BA27" s="659"/>
      <c r="BB27" s="659"/>
      <c r="BC27" s="659"/>
      <c r="BD27" s="659"/>
      <c r="BE27" s="659"/>
      <c r="BF27" s="659"/>
      <c r="BG27" s="659"/>
      <c r="BH27" s="659"/>
      <c r="BI27" s="659"/>
      <c r="BJ27" s="659"/>
      <c r="BK27" s="659"/>
      <c r="BL27" s="659"/>
      <c r="BM27" s="659"/>
      <c r="BN27" s="659"/>
      <c r="BO27" s="659"/>
      <c r="BP27" s="659"/>
      <c r="BQ27" s="659"/>
      <c r="BR27" s="659"/>
      <c r="BS27" s="659"/>
      <c r="BT27" s="654"/>
      <c r="BU27" s="659"/>
      <c r="BV27" s="659"/>
      <c r="BW27" s="659"/>
      <c r="BX27" s="659"/>
      <c r="BY27" s="659"/>
      <c r="BZ27" s="660"/>
    </row>
    <row r="28" spans="1:78" ht="23.1" customHeight="1" x14ac:dyDescent="0.15">
      <c r="A28" s="652"/>
      <c r="B28" s="657"/>
      <c r="C28" s="1022"/>
      <c r="D28" s="1023"/>
      <c r="E28" s="661"/>
      <c r="P28" s="661"/>
      <c r="Y28" s="657"/>
      <c r="Z28" s="661"/>
      <c r="AG28" s="657"/>
      <c r="AH28" s="661"/>
      <c r="BT28" s="661"/>
      <c r="BZ28" s="657"/>
    </row>
    <row r="29" spans="1:78" ht="9.9499999999999993" customHeight="1" x14ac:dyDescent="0.15">
      <c r="A29" s="652"/>
      <c r="B29" s="657"/>
      <c r="E29" s="661"/>
      <c r="P29" s="661"/>
      <c r="Y29" s="657"/>
      <c r="Z29" s="661"/>
      <c r="AG29" s="657"/>
      <c r="AH29" s="661"/>
      <c r="BT29" s="661"/>
      <c r="BZ29" s="657"/>
    </row>
    <row r="30" spans="1:78" ht="23.1" customHeight="1" x14ac:dyDescent="0.15">
      <c r="A30" s="652"/>
      <c r="B30" s="657"/>
      <c r="C30" s="1022"/>
      <c r="D30" s="1023"/>
      <c r="E30" s="661"/>
      <c r="P30" s="661"/>
      <c r="Y30" s="657"/>
      <c r="Z30" s="661"/>
      <c r="AG30" s="657"/>
      <c r="AH30" s="661"/>
      <c r="BT30" s="661"/>
      <c r="BZ30" s="657"/>
    </row>
    <row r="31" spans="1:78" ht="9.9499999999999993" customHeight="1" x14ac:dyDescent="0.15">
      <c r="A31" s="652"/>
      <c r="B31" s="657"/>
      <c r="E31" s="661"/>
      <c r="P31" s="661"/>
      <c r="Y31" s="657"/>
      <c r="Z31" s="661"/>
      <c r="AG31" s="657"/>
      <c r="AH31" s="661"/>
      <c r="BT31" s="661"/>
      <c r="BZ31" s="657"/>
    </row>
    <row r="32" spans="1:78" ht="23.1" customHeight="1" x14ac:dyDescent="0.15">
      <c r="A32" s="652"/>
      <c r="B32" s="657"/>
      <c r="C32" s="1022"/>
      <c r="D32" s="1023"/>
      <c r="E32" s="661"/>
      <c r="P32" s="661"/>
      <c r="Y32" s="657"/>
      <c r="Z32" s="661"/>
      <c r="AG32" s="657"/>
      <c r="AH32" s="661"/>
      <c r="BT32" s="661"/>
      <c r="BZ32" s="657"/>
    </row>
    <row r="33" spans="1:102" ht="9.9499999999999993" customHeight="1" x14ac:dyDescent="0.15">
      <c r="A33" s="652"/>
      <c r="B33" s="657"/>
      <c r="E33" s="661"/>
      <c r="P33" s="661"/>
      <c r="Y33" s="657"/>
      <c r="Z33" s="661"/>
      <c r="AG33" s="657"/>
      <c r="AH33" s="661"/>
      <c r="BT33" s="661"/>
      <c r="BZ33" s="657"/>
    </row>
    <row r="34" spans="1:102" ht="23.1" customHeight="1" x14ac:dyDescent="0.15">
      <c r="A34" s="652"/>
      <c r="B34" s="657"/>
      <c r="C34" s="1022"/>
      <c r="D34" s="1023"/>
      <c r="E34" s="661"/>
      <c r="P34" s="661"/>
      <c r="Y34" s="657"/>
      <c r="Z34" s="661"/>
      <c r="AG34" s="657"/>
      <c r="AH34" s="661"/>
      <c r="BT34" s="661"/>
      <c r="BZ34" s="657"/>
    </row>
    <row r="35" spans="1:102" ht="23.1" customHeight="1" x14ac:dyDescent="0.15">
      <c r="A35" s="652"/>
      <c r="C35" s="1024" t="s">
        <v>64</v>
      </c>
      <c r="D35" s="1025"/>
      <c r="E35" s="1025"/>
      <c r="F35" s="1025"/>
      <c r="G35" s="1025"/>
      <c r="H35" s="1025"/>
      <c r="I35" s="1025"/>
      <c r="J35" s="1025"/>
      <c r="K35" s="1025"/>
      <c r="L35" s="1025"/>
      <c r="M35" s="1025"/>
      <c r="N35" s="1025"/>
      <c r="O35" s="1025"/>
      <c r="P35" s="1025"/>
      <c r="Q35" s="1025"/>
      <c r="R35" s="1025"/>
      <c r="S35" s="1025"/>
      <c r="T35" s="1025"/>
      <c r="U35" s="1025"/>
      <c r="V35" s="1025"/>
      <c r="W35" s="1025"/>
      <c r="X35" s="1025"/>
      <c r="Y35" s="1025"/>
      <c r="Z35" s="1025"/>
      <c r="AA35" s="1025"/>
      <c r="AB35" s="1025"/>
      <c r="AC35" s="1025"/>
      <c r="AD35" s="1025"/>
      <c r="AE35" s="1025"/>
      <c r="AF35" s="1025"/>
      <c r="AG35" s="1026"/>
      <c r="AH35" s="654"/>
      <c r="AI35" s="659"/>
      <c r="AJ35" s="659"/>
      <c r="AK35" s="659"/>
      <c r="AL35" s="659"/>
      <c r="AM35" s="659"/>
      <c r="AN35" s="659"/>
      <c r="AO35" s="659"/>
      <c r="AP35" s="659"/>
      <c r="AQ35" s="659"/>
      <c r="AR35" s="659"/>
      <c r="AS35" s="1039"/>
      <c r="AT35" s="1039"/>
      <c r="AU35" s="659"/>
      <c r="AV35" s="659"/>
      <c r="AW35" s="659"/>
      <c r="AX35" s="659"/>
      <c r="AY35" s="662"/>
      <c r="AZ35" s="659"/>
      <c r="BA35" s="659"/>
      <c r="BB35" s="659"/>
      <c r="BC35" s="659"/>
      <c r="BD35" s="659"/>
      <c r="BE35" s="659"/>
      <c r="BF35" s="659"/>
      <c r="BG35" s="659"/>
      <c r="BH35" s="659"/>
      <c r="BI35" s="659"/>
      <c r="BJ35" s="659"/>
      <c r="BK35" s="659"/>
      <c r="BL35" s="659"/>
      <c r="BM35" s="659"/>
      <c r="BN35" s="659"/>
      <c r="BO35" s="659"/>
      <c r="BP35" s="659"/>
      <c r="BQ35" s="659"/>
      <c r="BR35" s="659"/>
      <c r="BS35" s="660"/>
      <c r="BT35" s="654"/>
      <c r="BU35" s="659"/>
      <c r="BV35" s="659"/>
      <c r="BW35" s="659"/>
      <c r="BX35" s="659"/>
      <c r="BY35" s="659"/>
      <c r="BZ35" s="660"/>
    </row>
    <row r="36" spans="1:102" ht="23.1" customHeight="1" x14ac:dyDescent="0.15">
      <c r="A36" s="652"/>
      <c r="C36" s="1027"/>
      <c r="D36" s="1028"/>
      <c r="E36" s="1028"/>
      <c r="F36" s="1028"/>
      <c r="G36" s="1028"/>
      <c r="H36" s="1028"/>
      <c r="I36" s="1028"/>
      <c r="J36" s="1028"/>
      <c r="K36" s="1028"/>
      <c r="L36" s="1028"/>
      <c r="M36" s="1028"/>
      <c r="N36" s="1028"/>
      <c r="O36" s="1028"/>
      <c r="P36" s="1028"/>
      <c r="Q36" s="1028"/>
      <c r="R36" s="1028"/>
      <c r="S36" s="1028"/>
      <c r="T36" s="1028"/>
      <c r="U36" s="1028"/>
      <c r="V36" s="1028"/>
      <c r="W36" s="1028"/>
      <c r="X36" s="1028"/>
      <c r="Y36" s="1028"/>
      <c r="Z36" s="1028"/>
      <c r="AA36" s="1028"/>
      <c r="AB36" s="1028"/>
      <c r="AC36" s="1028"/>
      <c r="AD36" s="1028"/>
      <c r="AE36" s="1028"/>
      <c r="AF36" s="1028"/>
      <c r="AG36" s="1029"/>
      <c r="AH36" s="655"/>
      <c r="AI36" s="651"/>
      <c r="AJ36" s="651"/>
      <c r="AK36" s="651"/>
      <c r="AL36" s="651"/>
      <c r="AM36" s="651"/>
      <c r="AN36" s="651"/>
      <c r="AO36" s="651"/>
      <c r="AP36" s="651"/>
      <c r="AQ36" s="651"/>
      <c r="AR36" s="651"/>
      <c r="AS36" s="1040"/>
      <c r="AT36" s="1040"/>
      <c r="AU36" s="651"/>
      <c r="AV36" s="651"/>
      <c r="AW36" s="651"/>
      <c r="AX36" s="651"/>
      <c r="AY36" s="651"/>
      <c r="AZ36" s="651"/>
      <c r="BA36" s="651"/>
      <c r="BB36" s="651"/>
      <c r="BC36" s="651"/>
      <c r="BD36" s="651"/>
      <c r="BE36" s="651"/>
      <c r="BF36" s="651"/>
      <c r="BG36" s="651"/>
      <c r="BH36" s="651"/>
      <c r="BI36" s="651"/>
      <c r="BJ36" s="651"/>
      <c r="BK36" s="651"/>
      <c r="BL36" s="651"/>
      <c r="BM36" s="651"/>
      <c r="BN36" s="651"/>
      <c r="BO36" s="651"/>
      <c r="BP36" s="651"/>
      <c r="BQ36" s="651"/>
      <c r="BR36" s="651"/>
      <c r="BS36" s="663"/>
      <c r="BT36" s="655"/>
      <c r="BU36" s="651"/>
      <c r="BV36" s="651"/>
      <c r="BW36" s="651"/>
      <c r="BX36" s="651"/>
      <c r="BY36" s="651"/>
      <c r="BZ36" s="663"/>
    </row>
    <row r="37" spans="1:102" ht="23.1" customHeight="1" x14ac:dyDescent="0.15">
      <c r="A37" s="652"/>
    </row>
    <row r="38" spans="1:102" ht="23.1" customHeight="1" x14ac:dyDescent="0.15">
      <c r="A38" s="652"/>
      <c r="B38" s="649"/>
      <c r="C38" s="649" t="s">
        <v>19</v>
      </c>
    </row>
    <row r="39" spans="1:102" ht="23.1" customHeight="1" x14ac:dyDescent="0.15">
      <c r="A39" s="555"/>
      <c r="C39" s="555" t="s">
        <v>238</v>
      </c>
    </row>
    <row r="40" spans="1:102" ht="23.1" customHeight="1" x14ac:dyDescent="0.15">
      <c r="A40" s="555"/>
      <c r="B40" s="1041" t="s">
        <v>21</v>
      </c>
      <c r="C40" s="1042"/>
      <c r="D40" s="1043"/>
      <c r="E40" s="1050" t="s">
        <v>3</v>
      </c>
      <c r="F40" s="1051"/>
      <c r="G40" s="1052"/>
      <c r="H40" s="1041" t="s">
        <v>18</v>
      </c>
      <c r="I40" s="1042"/>
      <c r="J40" s="1042"/>
      <c r="K40" s="1042"/>
      <c r="L40" s="1042"/>
      <c r="M40" s="1043"/>
      <c r="N40" s="1041" t="s">
        <v>24</v>
      </c>
      <c r="O40" s="1042"/>
      <c r="P40" s="1042"/>
      <c r="Q40" s="1042"/>
      <c r="R40" s="664"/>
      <c r="S40" s="664"/>
      <c r="T40" s="664"/>
      <c r="U40" s="664"/>
      <c r="V40" s="664"/>
      <c r="W40" s="664"/>
      <c r="X40" s="664"/>
      <c r="Y40" s="664"/>
      <c r="Z40" s="664"/>
      <c r="AA40" s="664"/>
      <c r="AB40" s="664"/>
      <c r="AC40" s="664"/>
      <c r="AD40" s="664"/>
      <c r="AE40" s="664"/>
      <c r="AF40" s="664"/>
      <c r="AG40" s="664"/>
      <c r="AH40" s="664"/>
      <c r="AI40" s="664"/>
      <c r="AJ40" s="664"/>
      <c r="AK40" s="664"/>
      <c r="AL40" s="664"/>
      <c r="AM40" s="664"/>
      <c r="AN40" s="664"/>
      <c r="AO40" s="664"/>
      <c r="AP40" s="664"/>
      <c r="AQ40" s="664"/>
      <c r="AR40" s="664"/>
      <c r="AS40" s="664"/>
      <c r="AT40" s="664"/>
      <c r="AU40" s="664"/>
      <c r="AV40" s="664"/>
      <c r="AW40" s="664"/>
      <c r="AX40" s="664"/>
      <c r="AY40" s="664"/>
      <c r="AZ40" s="664"/>
      <c r="BA40" s="664"/>
      <c r="BB40" s="664"/>
      <c r="BC40" s="664"/>
      <c r="BD40" s="664"/>
      <c r="BE40" s="664"/>
      <c r="BF40" s="664"/>
      <c r="BG40" s="664"/>
      <c r="BH40" s="664"/>
      <c r="BI40" s="664"/>
      <c r="BJ40" s="664"/>
      <c r="BK40" s="664"/>
      <c r="BL40" s="664"/>
      <c r="BM40" s="664"/>
      <c r="BN40" s="664"/>
      <c r="BO40" s="664"/>
      <c r="BP40" s="664"/>
      <c r="BQ40" s="664"/>
      <c r="BR40" s="664"/>
      <c r="BS40" s="664"/>
      <c r="BT40" s="664"/>
      <c r="BU40" s="664"/>
      <c r="BV40" s="664"/>
      <c r="BW40" s="664"/>
      <c r="BX40" s="664"/>
      <c r="BY40" s="664"/>
      <c r="BZ40" s="1063" t="s">
        <v>90</v>
      </c>
      <c r="CA40" s="1064"/>
      <c r="CB40" s="1064"/>
      <c r="CC40" s="1064"/>
      <c r="CD40" s="1064"/>
      <c r="CE40" s="1065"/>
      <c r="CF40" s="1070" t="s">
        <v>91</v>
      </c>
      <c r="CG40" s="1071"/>
      <c r="CH40" s="1072"/>
      <c r="CI40" s="1041" t="s">
        <v>92</v>
      </c>
      <c r="CJ40" s="1042"/>
      <c r="CK40" s="1042"/>
      <c r="CL40" s="1042"/>
      <c r="CM40" s="1042"/>
      <c r="CN40" s="1042"/>
      <c r="CO40" s="1042"/>
      <c r="CP40" s="1043"/>
      <c r="CQ40" s="1041" t="s">
        <v>67</v>
      </c>
      <c r="CR40" s="1042"/>
      <c r="CS40" s="1042"/>
      <c r="CT40" s="1043"/>
      <c r="CU40" s="1070" t="s">
        <v>222</v>
      </c>
      <c r="CV40" s="1042"/>
      <c r="CW40" s="1042"/>
      <c r="CX40" s="1043"/>
    </row>
    <row r="41" spans="1:102" s="557" customFormat="1" ht="23.1" customHeight="1" x14ac:dyDescent="0.15">
      <c r="B41" s="1044"/>
      <c r="C41" s="1045"/>
      <c r="D41" s="1046"/>
      <c r="E41" s="1053"/>
      <c r="F41" s="1054"/>
      <c r="G41" s="1055"/>
      <c r="H41" s="1044"/>
      <c r="I41" s="1045"/>
      <c r="J41" s="1045"/>
      <c r="K41" s="1045"/>
      <c r="L41" s="1045"/>
      <c r="M41" s="1046"/>
      <c r="N41" s="556"/>
      <c r="R41" s="1041" t="s">
        <v>28</v>
      </c>
      <c r="S41" s="1042"/>
      <c r="T41" s="1042"/>
      <c r="U41" s="1042"/>
      <c r="V41" s="1042"/>
      <c r="W41" s="664"/>
      <c r="X41" s="664"/>
      <c r="Y41" s="664"/>
      <c r="Z41" s="664"/>
      <c r="AA41" s="664"/>
      <c r="AB41" s="664"/>
      <c r="AC41" s="664"/>
      <c r="AD41" s="664"/>
      <c r="AE41" s="664"/>
      <c r="AF41" s="664"/>
      <c r="AG41" s="664"/>
      <c r="AH41" s="664"/>
      <c r="AI41" s="664"/>
      <c r="AJ41" s="664"/>
      <c r="AK41" s="664"/>
      <c r="AL41" s="1041" t="s">
        <v>29</v>
      </c>
      <c r="AM41" s="1042"/>
      <c r="AN41" s="1042"/>
      <c r="AO41" s="1042"/>
      <c r="AP41" s="1042"/>
      <c r="AQ41" s="664"/>
      <c r="AR41" s="664"/>
      <c r="AS41" s="664"/>
      <c r="AT41" s="664"/>
      <c r="AU41" s="664"/>
      <c r="AV41" s="664"/>
      <c r="AW41" s="664"/>
      <c r="AX41" s="664"/>
      <c r="AY41" s="664"/>
      <c r="AZ41" s="664"/>
      <c r="BA41" s="664"/>
      <c r="BB41" s="664"/>
      <c r="BC41" s="664"/>
      <c r="BD41" s="664"/>
      <c r="BE41" s="664"/>
      <c r="BF41" s="1041" t="s">
        <v>30</v>
      </c>
      <c r="BG41" s="1042"/>
      <c r="BH41" s="1042"/>
      <c r="BI41" s="1042"/>
      <c r="BJ41" s="1042"/>
      <c r="BK41" s="664"/>
      <c r="BL41" s="664"/>
      <c r="BM41" s="664"/>
      <c r="BN41" s="664"/>
      <c r="BO41" s="664"/>
      <c r="BP41" s="664"/>
      <c r="BQ41" s="664"/>
      <c r="BR41" s="664"/>
      <c r="BS41" s="664"/>
      <c r="BT41" s="664"/>
      <c r="BU41" s="664"/>
      <c r="BV41" s="664"/>
      <c r="BW41" s="664"/>
      <c r="BX41" s="664"/>
      <c r="BY41" s="664"/>
      <c r="BZ41" s="1066"/>
      <c r="CA41" s="1067"/>
      <c r="CB41" s="1067"/>
      <c r="CC41" s="1067"/>
      <c r="CD41" s="1067"/>
      <c r="CE41" s="1068"/>
      <c r="CF41" s="1073"/>
      <c r="CG41" s="1074"/>
      <c r="CH41" s="1075"/>
      <c r="CI41" s="1044"/>
      <c r="CJ41" s="1045"/>
      <c r="CK41" s="1045"/>
      <c r="CL41" s="1045"/>
      <c r="CM41" s="1045"/>
      <c r="CN41" s="1045"/>
      <c r="CO41" s="1045"/>
      <c r="CP41" s="1046"/>
      <c r="CQ41" s="1044"/>
      <c r="CR41" s="1045"/>
      <c r="CS41" s="1045"/>
      <c r="CT41" s="1046"/>
      <c r="CU41" s="1044"/>
      <c r="CV41" s="1045"/>
      <c r="CW41" s="1045"/>
      <c r="CX41" s="1046"/>
    </row>
    <row r="42" spans="1:102" s="557" customFormat="1" ht="23.1" customHeight="1" x14ac:dyDescent="0.15">
      <c r="B42" s="1044"/>
      <c r="C42" s="1045"/>
      <c r="D42" s="1046"/>
      <c r="E42" s="1053"/>
      <c r="F42" s="1054"/>
      <c r="G42" s="1055"/>
      <c r="H42" s="1044"/>
      <c r="I42" s="1045"/>
      <c r="J42" s="1045"/>
      <c r="K42" s="1045"/>
      <c r="L42" s="1045"/>
      <c r="M42" s="1046"/>
      <c r="N42" s="556"/>
      <c r="R42" s="1009" t="s">
        <v>108</v>
      </c>
      <c r="S42" s="558"/>
      <c r="T42" s="558"/>
      <c r="U42" s="558"/>
      <c r="V42" s="558"/>
      <c r="W42" s="1059" t="s">
        <v>239</v>
      </c>
      <c r="X42" s="1060"/>
      <c r="Y42" s="1060"/>
      <c r="Z42" s="1060"/>
      <c r="AA42" s="665"/>
      <c r="AB42" s="1059" t="s">
        <v>240</v>
      </c>
      <c r="AC42" s="1060"/>
      <c r="AD42" s="1060"/>
      <c r="AE42" s="1060"/>
      <c r="AF42" s="665"/>
      <c r="AG42" s="1059" t="s">
        <v>241</v>
      </c>
      <c r="AH42" s="1060"/>
      <c r="AI42" s="1060"/>
      <c r="AJ42" s="1060"/>
      <c r="AK42" s="665"/>
      <c r="AL42" s="1009" t="s">
        <v>108</v>
      </c>
      <c r="AM42" s="558"/>
      <c r="AN42" s="558"/>
      <c r="AO42" s="558"/>
      <c r="AP42" s="558"/>
      <c r="AQ42" s="1059" t="s">
        <v>239</v>
      </c>
      <c r="AR42" s="1060"/>
      <c r="AS42" s="1060"/>
      <c r="AT42" s="1060"/>
      <c r="AU42" s="665"/>
      <c r="AV42" s="1059" t="s">
        <v>240</v>
      </c>
      <c r="AW42" s="1060"/>
      <c r="AX42" s="1060"/>
      <c r="AY42" s="1060"/>
      <c r="AZ42" s="665"/>
      <c r="BA42" s="1059" t="s">
        <v>241</v>
      </c>
      <c r="BB42" s="1060"/>
      <c r="BC42" s="1060"/>
      <c r="BD42" s="1060"/>
      <c r="BE42" s="665"/>
      <c r="BF42" s="1009" t="s">
        <v>108</v>
      </c>
      <c r="BG42" s="558"/>
      <c r="BH42" s="558"/>
      <c r="BI42" s="558"/>
      <c r="BJ42" s="558"/>
      <c r="BK42" s="1059" t="s">
        <v>239</v>
      </c>
      <c r="BL42" s="1060"/>
      <c r="BM42" s="1060"/>
      <c r="BN42" s="1060"/>
      <c r="BO42" s="665"/>
      <c r="BP42" s="1059" t="s">
        <v>240</v>
      </c>
      <c r="BQ42" s="1060"/>
      <c r="BR42" s="1060"/>
      <c r="BS42" s="1060"/>
      <c r="BT42" s="665"/>
      <c r="BU42" s="1059" t="s">
        <v>241</v>
      </c>
      <c r="BV42" s="1060"/>
      <c r="BW42" s="1060"/>
      <c r="BX42" s="1060"/>
      <c r="BY42" s="665"/>
      <c r="BZ42" s="1066"/>
      <c r="CA42" s="1067"/>
      <c r="CB42" s="1067"/>
      <c r="CC42" s="1067"/>
      <c r="CD42" s="1067"/>
      <c r="CE42" s="1068"/>
      <c r="CF42" s="1073"/>
      <c r="CG42" s="1074"/>
      <c r="CH42" s="1075"/>
      <c r="CI42" s="1044"/>
      <c r="CJ42" s="1045"/>
      <c r="CK42" s="1045"/>
      <c r="CL42" s="1045"/>
      <c r="CM42" s="1045"/>
      <c r="CN42" s="1045"/>
      <c r="CO42" s="1045"/>
      <c r="CP42" s="1046"/>
      <c r="CQ42" s="1044"/>
      <c r="CR42" s="1045"/>
      <c r="CS42" s="1045"/>
      <c r="CT42" s="1046"/>
      <c r="CU42" s="1044"/>
      <c r="CV42" s="1045"/>
      <c r="CW42" s="1045"/>
      <c r="CX42" s="1046"/>
    </row>
    <row r="43" spans="1:102" s="557" customFormat="1" ht="22.5" customHeight="1" x14ac:dyDescent="0.15">
      <c r="B43" s="1047"/>
      <c r="C43" s="1048"/>
      <c r="D43" s="1049"/>
      <c r="E43" s="1056"/>
      <c r="F43" s="1057"/>
      <c r="G43" s="1058"/>
      <c r="H43" s="1047"/>
      <c r="I43" s="1048"/>
      <c r="J43" s="1048"/>
      <c r="K43" s="1048"/>
      <c r="L43" s="1048"/>
      <c r="M43" s="1049"/>
      <c r="N43" s="559"/>
      <c r="O43" s="560"/>
      <c r="P43" s="560"/>
      <c r="Q43" s="560"/>
      <c r="R43" s="1010"/>
      <c r="S43" s="561"/>
      <c r="T43" s="561"/>
      <c r="U43" s="561"/>
      <c r="V43" s="561"/>
      <c r="W43" s="1061"/>
      <c r="X43" s="1062"/>
      <c r="Y43" s="1062"/>
      <c r="Z43" s="1062"/>
      <c r="AA43" s="563" t="s">
        <v>111</v>
      </c>
      <c r="AB43" s="1061"/>
      <c r="AC43" s="1062"/>
      <c r="AD43" s="1062"/>
      <c r="AE43" s="1062"/>
      <c r="AF43" s="563" t="s">
        <v>111</v>
      </c>
      <c r="AG43" s="1061"/>
      <c r="AH43" s="1062"/>
      <c r="AI43" s="1062"/>
      <c r="AJ43" s="1062"/>
      <c r="AK43" s="563" t="s">
        <v>111</v>
      </c>
      <c r="AL43" s="1010"/>
      <c r="AM43" s="561"/>
      <c r="AN43" s="561"/>
      <c r="AO43" s="561"/>
      <c r="AP43" s="561"/>
      <c r="AQ43" s="1061"/>
      <c r="AR43" s="1062"/>
      <c r="AS43" s="1062"/>
      <c r="AT43" s="1062"/>
      <c r="AU43" s="563" t="s">
        <v>111</v>
      </c>
      <c r="AV43" s="1061"/>
      <c r="AW43" s="1062"/>
      <c r="AX43" s="1062"/>
      <c r="AY43" s="1062"/>
      <c r="AZ43" s="563" t="s">
        <v>111</v>
      </c>
      <c r="BA43" s="1061"/>
      <c r="BB43" s="1062"/>
      <c r="BC43" s="1062"/>
      <c r="BD43" s="1062"/>
      <c r="BE43" s="563" t="s">
        <v>111</v>
      </c>
      <c r="BF43" s="1010"/>
      <c r="BG43" s="561"/>
      <c r="BH43" s="561"/>
      <c r="BI43" s="561"/>
      <c r="BJ43" s="561"/>
      <c r="BK43" s="1061"/>
      <c r="BL43" s="1062"/>
      <c r="BM43" s="1062"/>
      <c r="BN43" s="1062"/>
      <c r="BO43" s="563" t="s">
        <v>111</v>
      </c>
      <c r="BP43" s="1061"/>
      <c r="BQ43" s="1062"/>
      <c r="BR43" s="1062"/>
      <c r="BS43" s="1062"/>
      <c r="BT43" s="563" t="s">
        <v>111</v>
      </c>
      <c r="BU43" s="1061"/>
      <c r="BV43" s="1062"/>
      <c r="BW43" s="1062"/>
      <c r="BX43" s="1062"/>
      <c r="BY43" s="563" t="s">
        <v>111</v>
      </c>
      <c r="BZ43" s="1069"/>
      <c r="CA43" s="996"/>
      <c r="CB43" s="996"/>
      <c r="CC43" s="996"/>
      <c r="CD43" s="996"/>
      <c r="CE43" s="997"/>
      <c r="CF43" s="1076"/>
      <c r="CG43" s="1077"/>
      <c r="CH43" s="1078"/>
      <c r="CI43" s="1047"/>
      <c r="CJ43" s="1048"/>
      <c r="CK43" s="1048"/>
      <c r="CL43" s="1048"/>
      <c r="CM43" s="1048"/>
      <c r="CN43" s="1048"/>
      <c r="CO43" s="1048"/>
      <c r="CP43" s="1049"/>
      <c r="CQ43" s="1047"/>
      <c r="CR43" s="1048"/>
      <c r="CS43" s="1048"/>
      <c r="CT43" s="1049"/>
      <c r="CU43" s="1047"/>
      <c r="CV43" s="1048"/>
      <c r="CW43" s="1048"/>
      <c r="CX43" s="1049"/>
    </row>
    <row r="44" spans="1:102" ht="33.75" customHeight="1" x14ac:dyDescent="0.15">
      <c r="A44" s="555"/>
      <c r="B44" s="1104"/>
      <c r="C44" s="1105"/>
      <c r="D44" s="1106"/>
      <c r="E44" s="1079"/>
      <c r="F44" s="1080"/>
      <c r="G44" s="1081"/>
      <c r="H44" s="1079"/>
      <c r="I44" s="1080"/>
      <c r="J44" s="1080"/>
      <c r="K44" s="1080"/>
      <c r="L44" s="1080"/>
      <c r="M44" s="1081"/>
      <c r="N44" s="1079"/>
      <c r="O44" s="1080"/>
      <c r="P44" s="1080"/>
      <c r="Q44" s="1081"/>
      <c r="R44" s="666"/>
      <c r="S44" s="1082"/>
      <c r="T44" s="1083"/>
      <c r="U44" s="1083"/>
      <c r="V44" s="1084"/>
      <c r="W44" s="1085"/>
      <c r="X44" s="1086"/>
      <c r="Y44" s="1086"/>
      <c r="Z44" s="1087"/>
      <c r="AA44" s="667" t="s">
        <v>85</v>
      </c>
      <c r="AB44" s="1085"/>
      <c r="AC44" s="1086"/>
      <c r="AD44" s="1086"/>
      <c r="AE44" s="1087"/>
      <c r="AF44" s="667" t="s">
        <v>85</v>
      </c>
      <c r="AG44" s="1085"/>
      <c r="AH44" s="1086"/>
      <c r="AI44" s="1086"/>
      <c r="AJ44" s="1087"/>
      <c r="AK44" s="667" t="s">
        <v>242</v>
      </c>
      <c r="AL44" s="666"/>
      <c r="AM44" s="1082"/>
      <c r="AN44" s="1083"/>
      <c r="AO44" s="1083"/>
      <c r="AP44" s="1084"/>
      <c r="AQ44" s="1085"/>
      <c r="AR44" s="1086"/>
      <c r="AS44" s="1086"/>
      <c r="AT44" s="1087"/>
      <c r="AU44" s="667" t="s">
        <v>85</v>
      </c>
      <c r="AV44" s="1085"/>
      <c r="AW44" s="1086"/>
      <c r="AX44" s="1086"/>
      <c r="AY44" s="1087"/>
      <c r="AZ44" s="667" t="s">
        <v>85</v>
      </c>
      <c r="BA44" s="1085"/>
      <c r="BB44" s="1086"/>
      <c r="BC44" s="1086"/>
      <c r="BD44" s="1087"/>
      <c r="BE44" s="667" t="s">
        <v>242</v>
      </c>
      <c r="BF44" s="668"/>
      <c r="BG44" s="1095"/>
      <c r="BH44" s="1096"/>
      <c r="BI44" s="1096"/>
      <c r="BJ44" s="1097"/>
      <c r="BK44" s="1085"/>
      <c r="BL44" s="1086"/>
      <c r="BM44" s="1086"/>
      <c r="BN44" s="1087"/>
      <c r="BO44" s="667" t="s">
        <v>85</v>
      </c>
      <c r="BP44" s="1085"/>
      <c r="BQ44" s="1086"/>
      <c r="BR44" s="1086"/>
      <c r="BS44" s="1087"/>
      <c r="BT44" s="667" t="s">
        <v>85</v>
      </c>
      <c r="BU44" s="1085"/>
      <c r="BV44" s="1086"/>
      <c r="BW44" s="1086"/>
      <c r="BX44" s="1087"/>
      <c r="BY44" s="667" t="s">
        <v>242</v>
      </c>
      <c r="BZ44" s="1098"/>
      <c r="CA44" s="1099"/>
      <c r="CB44" s="1099"/>
      <c r="CC44" s="1099"/>
      <c r="CD44" s="1099"/>
      <c r="CE44" s="1100"/>
      <c r="CF44" s="1101"/>
      <c r="CG44" s="1102"/>
      <c r="CH44" s="1103"/>
      <c r="CI44" s="1088"/>
      <c r="CJ44" s="1089"/>
      <c r="CK44" s="1089"/>
      <c r="CL44" s="1089"/>
      <c r="CM44" s="1089"/>
      <c r="CN44" s="1089"/>
      <c r="CO44" s="1089"/>
      <c r="CP44" s="1090"/>
      <c r="CQ44" s="1091"/>
      <c r="CR44" s="1092"/>
      <c r="CS44" s="1092"/>
      <c r="CT44" s="1093"/>
      <c r="CU44" s="1091"/>
      <c r="CV44" s="1092"/>
      <c r="CW44" s="1092"/>
      <c r="CX44" s="1093"/>
    </row>
    <row r="45" spans="1:102" ht="37.5" customHeight="1" x14ac:dyDescent="0.15">
      <c r="A45" s="555"/>
      <c r="B45" s="1094" t="s">
        <v>243</v>
      </c>
      <c r="C45" s="1094"/>
      <c r="D45" s="1094"/>
      <c r="E45" s="1094"/>
      <c r="F45" s="1094"/>
      <c r="G45" s="1094"/>
      <c r="H45" s="1094"/>
      <c r="I45" s="1094"/>
      <c r="J45" s="1094"/>
      <c r="K45" s="1094"/>
      <c r="L45" s="1094"/>
      <c r="M45" s="1094"/>
      <c r="N45" s="1094"/>
      <c r="O45" s="1094"/>
      <c r="P45" s="1094"/>
      <c r="Q45" s="1094"/>
      <c r="R45" s="1094"/>
      <c r="S45" s="1094"/>
      <c r="T45" s="1094"/>
      <c r="U45" s="1094"/>
      <c r="V45" s="1094"/>
      <c r="W45" s="1094"/>
      <c r="X45" s="1094"/>
      <c r="Y45" s="1094"/>
      <c r="Z45" s="1094"/>
      <c r="AA45" s="1094"/>
      <c r="AB45" s="1094"/>
      <c r="AC45" s="1094"/>
      <c r="AD45" s="1094"/>
      <c r="AE45" s="1094"/>
      <c r="AF45" s="1094"/>
      <c r="AG45" s="1094"/>
      <c r="AH45" s="1094"/>
      <c r="AI45" s="1094"/>
      <c r="AJ45" s="1094"/>
      <c r="AK45" s="1094"/>
      <c r="AL45" s="1094"/>
      <c r="AM45" s="1094"/>
      <c r="AN45" s="1094"/>
      <c r="AO45" s="1094"/>
      <c r="AP45" s="1094"/>
      <c r="AQ45" s="1094"/>
      <c r="AR45" s="1094"/>
      <c r="AS45" s="1094"/>
      <c r="AT45" s="1094"/>
      <c r="AU45" s="1094"/>
      <c r="AV45" s="1094"/>
      <c r="AW45" s="1094"/>
      <c r="AX45" s="1094"/>
      <c r="AY45" s="1094"/>
      <c r="AZ45" s="1094"/>
      <c r="BA45" s="1094"/>
      <c r="BB45" s="1094"/>
      <c r="BC45" s="1094"/>
      <c r="BD45" s="1094"/>
      <c r="BE45" s="1094"/>
      <c r="BF45" s="1094"/>
      <c r="BG45" s="1094"/>
      <c r="BH45" s="1094"/>
      <c r="BI45" s="1094"/>
      <c r="BJ45" s="1094"/>
      <c r="BK45" s="1094"/>
      <c r="BL45" s="1094"/>
      <c r="BM45" s="1094"/>
      <c r="BN45" s="1094"/>
      <c r="BO45" s="1094"/>
      <c r="BP45" s="1094"/>
      <c r="BQ45" s="1094"/>
      <c r="BR45" s="1094"/>
      <c r="BS45" s="1094"/>
      <c r="BT45" s="1094"/>
      <c r="BU45" s="1094"/>
      <c r="BV45" s="1094"/>
      <c r="BW45" s="1094"/>
      <c r="BX45" s="1094"/>
      <c r="BY45" s="1094"/>
      <c r="BZ45" s="1094"/>
      <c r="CA45" s="1094"/>
      <c r="CB45" s="1094"/>
      <c r="CC45" s="1094"/>
      <c r="CD45" s="1094"/>
      <c r="CE45" s="1094"/>
      <c r="CF45" s="1094"/>
      <c r="CG45" s="1094"/>
      <c r="CH45" s="1094"/>
      <c r="CI45" s="1094"/>
      <c r="CJ45" s="1094"/>
      <c r="CK45" s="1094"/>
      <c r="CL45" s="1094"/>
      <c r="CM45" s="1094"/>
      <c r="CN45" s="1094"/>
      <c r="CO45" s="1094"/>
      <c r="CP45" s="1094"/>
      <c r="CQ45" s="1094"/>
      <c r="CR45" s="1094"/>
      <c r="CS45" s="1094"/>
      <c r="CT45" s="1094"/>
    </row>
    <row r="46" spans="1:102" ht="18.75" customHeight="1" x14ac:dyDescent="0.15">
      <c r="A46" s="555"/>
    </row>
    <row r="47" spans="1:102" ht="23.1" customHeight="1" x14ac:dyDescent="0.15">
      <c r="A47" s="555"/>
      <c r="C47" s="555" t="s">
        <v>244</v>
      </c>
    </row>
    <row r="48" spans="1:102" ht="23.1" customHeight="1" x14ac:dyDescent="0.15">
      <c r="A48" s="555"/>
      <c r="B48" s="1041" t="s">
        <v>21</v>
      </c>
      <c r="C48" s="1042"/>
      <c r="D48" s="1043"/>
      <c r="E48" s="1070" t="s">
        <v>3</v>
      </c>
      <c r="F48" s="1071"/>
      <c r="G48" s="1072"/>
      <c r="H48" s="1041" t="s">
        <v>18</v>
      </c>
      <c r="I48" s="1042"/>
      <c r="J48" s="1042"/>
      <c r="K48" s="1042"/>
      <c r="L48" s="1042"/>
      <c r="M48" s="1043"/>
      <c r="N48" s="1041" t="s">
        <v>24</v>
      </c>
      <c r="O48" s="1042"/>
      <c r="P48" s="1042"/>
      <c r="Q48" s="1042"/>
      <c r="R48" s="664"/>
      <c r="S48" s="664"/>
      <c r="T48" s="664"/>
      <c r="U48" s="664"/>
      <c r="V48" s="664"/>
      <c r="W48" s="664"/>
      <c r="X48" s="664"/>
      <c r="Y48" s="664"/>
      <c r="Z48" s="664"/>
      <c r="AA48" s="664"/>
      <c r="AB48" s="664"/>
      <c r="AC48" s="664"/>
      <c r="AD48" s="664"/>
      <c r="AE48" s="664"/>
      <c r="AF48" s="664"/>
      <c r="AG48" s="664"/>
      <c r="AH48" s="664"/>
      <c r="AI48" s="664"/>
      <c r="AJ48" s="664"/>
      <c r="AK48" s="664"/>
      <c r="AL48" s="664"/>
      <c r="AM48" s="664"/>
      <c r="AN48" s="664"/>
      <c r="AO48" s="664"/>
      <c r="AP48" s="664"/>
      <c r="AQ48" s="664"/>
      <c r="AR48" s="664"/>
      <c r="AS48" s="664"/>
      <c r="AT48" s="664"/>
      <c r="AU48" s="664"/>
      <c r="AV48" s="664"/>
      <c r="AW48" s="664"/>
      <c r="AX48" s="664"/>
      <c r="AY48" s="664"/>
      <c r="AZ48" s="664"/>
      <c r="BA48" s="664"/>
      <c r="BB48" s="664"/>
      <c r="BC48" s="664"/>
      <c r="BD48" s="1063" t="s">
        <v>90</v>
      </c>
      <c r="BE48" s="1064"/>
      <c r="BF48" s="1064"/>
      <c r="BG48" s="1064"/>
      <c r="BH48" s="1064"/>
      <c r="BI48" s="1065"/>
      <c r="BJ48" s="1070" t="s">
        <v>91</v>
      </c>
      <c r="BK48" s="1071"/>
      <c r="BL48" s="1072"/>
      <c r="BM48" s="1041" t="s">
        <v>92</v>
      </c>
      <c r="BN48" s="1042"/>
      <c r="BO48" s="1042"/>
      <c r="BP48" s="1042"/>
      <c r="BQ48" s="1042"/>
      <c r="BR48" s="1042"/>
      <c r="BS48" s="1042"/>
      <c r="BT48" s="1043"/>
      <c r="BU48" s="1070" t="s">
        <v>67</v>
      </c>
      <c r="BV48" s="1071"/>
      <c r="BW48" s="1071"/>
      <c r="BX48" s="1072"/>
      <c r="BY48" s="1070" t="s">
        <v>222</v>
      </c>
      <c r="BZ48" s="1042"/>
      <c r="CA48" s="1042"/>
      <c r="CB48" s="1043"/>
    </row>
    <row r="49" spans="1:98" ht="23.1" customHeight="1" x14ac:dyDescent="0.15">
      <c r="A49" s="555"/>
      <c r="B49" s="1044"/>
      <c r="C49" s="1045"/>
      <c r="D49" s="1046"/>
      <c r="E49" s="1073"/>
      <c r="F49" s="1074"/>
      <c r="G49" s="1075"/>
      <c r="H49" s="1044"/>
      <c r="I49" s="1045"/>
      <c r="J49" s="1045"/>
      <c r="K49" s="1045"/>
      <c r="L49" s="1045"/>
      <c r="M49" s="1046"/>
      <c r="N49" s="556"/>
      <c r="O49" s="557"/>
      <c r="P49" s="557"/>
      <c r="Q49" s="557"/>
      <c r="R49" s="1041" t="s">
        <v>28</v>
      </c>
      <c r="S49" s="1042"/>
      <c r="T49" s="1042"/>
      <c r="U49" s="1042"/>
      <c r="V49" s="1042"/>
      <c r="W49" s="664"/>
      <c r="X49" s="664"/>
      <c r="Y49" s="664"/>
      <c r="Z49" s="664"/>
      <c r="AA49" s="664"/>
      <c r="AB49" s="1041" t="s">
        <v>29</v>
      </c>
      <c r="AC49" s="1042"/>
      <c r="AD49" s="1042"/>
      <c r="AE49" s="1042"/>
      <c r="AF49" s="1042"/>
      <c r="AG49" s="664"/>
      <c r="AH49" s="664"/>
      <c r="AI49" s="664"/>
      <c r="AJ49" s="664"/>
      <c r="AK49" s="664"/>
      <c r="AL49" s="664"/>
      <c r="AM49" s="664"/>
      <c r="AN49" s="664"/>
      <c r="AO49" s="664"/>
      <c r="AP49" s="1041" t="s">
        <v>30</v>
      </c>
      <c r="AQ49" s="1042"/>
      <c r="AR49" s="1042"/>
      <c r="AS49" s="1042"/>
      <c r="AT49" s="1042"/>
      <c r="AU49" s="664"/>
      <c r="AV49" s="664"/>
      <c r="AW49" s="664"/>
      <c r="AX49" s="664"/>
      <c r="AY49" s="664"/>
      <c r="AZ49" s="664"/>
      <c r="BA49" s="664"/>
      <c r="BB49" s="664"/>
      <c r="BC49" s="664"/>
      <c r="BD49" s="1066"/>
      <c r="BE49" s="1067"/>
      <c r="BF49" s="1067"/>
      <c r="BG49" s="1067"/>
      <c r="BH49" s="1067"/>
      <c r="BI49" s="1068"/>
      <c r="BJ49" s="1073"/>
      <c r="BK49" s="1074"/>
      <c r="BL49" s="1075"/>
      <c r="BM49" s="1044"/>
      <c r="BN49" s="1045"/>
      <c r="BO49" s="1045"/>
      <c r="BP49" s="1045"/>
      <c r="BQ49" s="1045"/>
      <c r="BR49" s="1045"/>
      <c r="BS49" s="1045"/>
      <c r="BT49" s="1046"/>
      <c r="BU49" s="1073"/>
      <c r="BV49" s="1074"/>
      <c r="BW49" s="1074"/>
      <c r="BX49" s="1075"/>
      <c r="BY49" s="1044"/>
      <c r="BZ49" s="1045"/>
      <c r="CA49" s="1045"/>
      <c r="CB49" s="1046"/>
    </row>
    <row r="50" spans="1:98" ht="23.1" customHeight="1" x14ac:dyDescent="0.15">
      <c r="A50" s="555"/>
      <c r="B50" s="1044"/>
      <c r="C50" s="1045"/>
      <c r="D50" s="1046"/>
      <c r="E50" s="1073"/>
      <c r="F50" s="1074"/>
      <c r="G50" s="1075"/>
      <c r="H50" s="1044"/>
      <c r="I50" s="1045"/>
      <c r="J50" s="1045"/>
      <c r="K50" s="1045"/>
      <c r="L50" s="1045"/>
      <c r="M50" s="1046"/>
      <c r="N50" s="556"/>
      <c r="O50" s="557"/>
      <c r="P50" s="557"/>
      <c r="Q50" s="557"/>
      <c r="R50" s="1009" t="s">
        <v>108</v>
      </c>
      <c r="S50" s="558"/>
      <c r="T50" s="558"/>
      <c r="U50" s="558"/>
      <c r="V50" s="558"/>
      <c r="W50" s="1059" t="s">
        <v>245</v>
      </c>
      <c r="X50" s="1060"/>
      <c r="Y50" s="1060"/>
      <c r="Z50" s="1060"/>
      <c r="AA50" s="665"/>
      <c r="AB50" s="1009" t="s">
        <v>108</v>
      </c>
      <c r="AC50" s="558"/>
      <c r="AD50" s="558"/>
      <c r="AE50" s="558"/>
      <c r="AF50" s="558"/>
      <c r="AG50" s="1059" t="s">
        <v>245</v>
      </c>
      <c r="AH50" s="1060"/>
      <c r="AI50" s="1060"/>
      <c r="AJ50" s="1060"/>
      <c r="AK50" s="665"/>
      <c r="AL50" s="1059" t="s">
        <v>246</v>
      </c>
      <c r="AM50" s="1060"/>
      <c r="AN50" s="1060"/>
      <c r="AO50" s="669"/>
      <c r="AP50" s="1009" t="s">
        <v>108</v>
      </c>
      <c r="AQ50" s="558"/>
      <c r="AR50" s="558"/>
      <c r="AS50" s="558"/>
      <c r="AT50" s="558"/>
      <c r="AU50" s="1059" t="s">
        <v>245</v>
      </c>
      <c r="AV50" s="1060"/>
      <c r="AW50" s="1060"/>
      <c r="AX50" s="1060"/>
      <c r="AY50" s="665"/>
      <c r="AZ50" s="1059" t="s">
        <v>246</v>
      </c>
      <c r="BA50" s="1060"/>
      <c r="BB50" s="1060"/>
      <c r="BC50" s="669"/>
      <c r="BD50" s="1066"/>
      <c r="BE50" s="1067"/>
      <c r="BF50" s="1067"/>
      <c r="BG50" s="1067"/>
      <c r="BH50" s="1067"/>
      <c r="BI50" s="1068"/>
      <c r="BJ50" s="1073"/>
      <c r="BK50" s="1074"/>
      <c r="BL50" s="1075"/>
      <c r="BM50" s="1044"/>
      <c r="BN50" s="1045"/>
      <c r="BO50" s="1045"/>
      <c r="BP50" s="1045"/>
      <c r="BQ50" s="1045"/>
      <c r="BR50" s="1045"/>
      <c r="BS50" s="1045"/>
      <c r="BT50" s="1046"/>
      <c r="BU50" s="1073"/>
      <c r="BV50" s="1074"/>
      <c r="BW50" s="1074"/>
      <c r="BX50" s="1075"/>
      <c r="BY50" s="1044"/>
      <c r="BZ50" s="1045"/>
      <c r="CA50" s="1045"/>
      <c r="CB50" s="1046"/>
    </row>
    <row r="51" spans="1:98" ht="23.1" customHeight="1" x14ac:dyDescent="0.15">
      <c r="A51" s="555"/>
      <c r="B51" s="1047"/>
      <c r="C51" s="1048"/>
      <c r="D51" s="1049"/>
      <c r="E51" s="1076"/>
      <c r="F51" s="1077"/>
      <c r="G51" s="1078"/>
      <c r="H51" s="1047"/>
      <c r="I51" s="1048"/>
      <c r="J51" s="1048"/>
      <c r="K51" s="1048"/>
      <c r="L51" s="1048"/>
      <c r="M51" s="1049"/>
      <c r="N51" s="559"/>
      <c r="O51" s="560"/>
      <c r="P51" s="560"/>
      <c r="Q51" s="560"/>
      <c r="R51" s="1010"/>
      <c r="S51" s="561"/>
      <c r="T51" s="561"/>
      <c r="U51" s="561"/>
      <c r="V51" s="561"/>
      <c r="W51" s="1061"/>
      <c r="X51" s="1062"/>
      <c r="Y51" s="1062"/>
      <c r="Z51" s="1062"/>
      <c r="AA51" s="563" t="s">
        <v>111</v>
      </c>
      <c r="AB51" s="1010"/>
      <c r="AC51" s="561"/>
      <c r="AD51" s="561"/>
      <c r="AE51" s="561"/>
      <c r="AF51" s="561"/>
      <c r="AG51" s="1061"/>
      <c r="AH51" s="1062"/>
      <c r="AI51" s="1062"/>
      <c r="AJ51" s="1062"/>
      <c r="AK51" s="563" t="s">
        <v>111</v>
      </c>
      <c r="AL51" s="1061"/>
      <c r="AM51" s="1062"/>
      <c r="AN51" s="1062"/>
      <c r="AO51" s="563" t="s">
        <v>111</v>
      </c>
      <c r="AP51" s="1010"/>
      <c r="AQ51" s="561"/>
      <c r="AR51" s="561"/>
      <c r="AS51" s="561"/>
      <c r="AT51" s="561"/>
      <c r="AU51" s="1061"/>
      <c r="AV51" s="1062"/>
      <c r="AW51" s="1062"/>
      <c r="AX51" s="1062"/>
      <c r="AY51" s="563" t="s">
        <v>111</v>
      </c>
      <c r="AZ51" s="1061"/>
      <c r="BA51" s="1062"/>
      <c r="BB51" s="1062"/>
      <c r="BC51" s="563" t="s">
        <v>111</v>
      </c>
      <c r="BD51" s="1069"/>
      <c r="BE51" s="996"/>
      <c r="BF51" s="996"/>
      <c r="BG51" s="996"/>
      <c r="BH51" s="996"/>
      <c r="BI51" s="997"/>
      <c r="BJ51" s="1076"/>
      <c r="BK51" s="1077"/>
      <c r="BL51" s="1078"/>
      <c r="BM51" s="1047"/>
      <c r="BN51" s="1048"/>
      <c r="BO51" s="1048"/>
      <c r="BP51" s="1048"/>
      <c r="BQ51" s="1048"/>
      <c r="BR51" s="1048"/>
      <c r="BS51" s="1048"/>
      <c r="BT51" s="1049"/>
      <c r="BU51" s="1076"/>
      <c r="BV51" s="1077"/>
      <c r="BW51" s="1077"/>
      <c r="BX51" s="1078"/>
      <c r="BY51" s="1047"/>
      <c r="BZ51" s="1048"/>
      <c r="CA51" s="1048"/>
      <c r="CB51" s="1049"/>
    </row>
    <row r="52" spans="1:98" ht="34.5" customHeight="1" x14ac:dyDescent="0.15">
      <c r="A52" s="555"/>
      <c r="B52" s="1129"/>
      <c r="C52" s="1130"/>
      <c r="D52" s="1131"/>
      <c r="E52" s="1132"/>
      <c r="F52" s="1133"/>
      <c r="G52" s="1134"/>
      <c r="H52" s="1132"/>
      <c r="I52" s="1133"/>
      <c r="J52" s="1133"/>
      <c r="K52" s="1133"/>
      <c r="L52" s="1133"/>
      <c r="M52" s="1134"/>
      <c r="N52" s="1132"/>
      <c r="O52" s="1133"/>
      <c r="P52" s="1133"/>
      <c r="Q52" s="1134"/>
      <c r="R52" s="670"/>
      <c r="S52" s="1108"/>
      <c r="T52" s="1109"/>
      <c r="U52" s="1109"/>
      <c r="V52" s="1110"/>
      <c r="W52" s="1085"/>
      <c r="X52" s="1086"/>
      <c r="Y52" s="1086"/>
      <c r="Z52" s="1087"/>
      <c r="AA52" s="671" t="s">
        <v>247</v>
      </c>
      <c r="AB52" s="670"/>
      <c r="AC52" s="1108"/>
      <c r="AD52" s="1109"/>
      <c r="AE52" s="1109"/>
      <c r="AF52" s="1110"/>
      <c r="AG52" s="1085"/>
      <c r="AH52" s="1086"/>
      <c r="AI52" s="1086"/>
      <c r="AJ52" s="1087"/>
      <c r="AK52" s="671" t="s">
        <v>247</v>
      </c>
      <c r="AL52" s="1111"/>
      <c r="AM52" s="1109"/>
      <c r="AN52" s="1112"/>
      <c r="AO52" s="672" t="s">
        <v>242</v>
      </c>
      <c r="AP52" s="670"/>
      <c r="AQ52" s="1108"/>
      <c r="AR52" s="1109"/>
      <c r="AS52" s="1109"/>
      <c r="AT52" s="1110"/>
      <c r="AU52" s="1085"/>
      <c r="AV52" s="1086"/>
      <c r="AW52" s="1086"/>
      <c r="AX52" s="1087"/>
      <c r="AY52" s="671" t="s">
        <v>247</v>
      </c>
      <c r="AZ52" s="1111"/>
      <c r="BA52" s="1109"/>
      <c r="BB52" s="1112"/>
      <c r="BC52" s="672" t="s">
        <v>242</v>
      </c>
      <c r="BD52" s="1126"/>
      <c r="BE52" s="1127"/>
      <c r="BF52" s="1127"/>
      <c r="BG52" s="1127"/>
      <c r="BH52" s="1127"/>
      <c r="BI52" s="1128"/>
      <c r="BJ52" s="1101"/>
      <c r="BK52" s="1102"/>
      <c r="BL52" s="1103"/>
      <c r="BM52" s="1088"/>
      <c r="BN52" s="1089"/>
      <c r="BO52" s="1089"/>
      <c r="BP52" s="1089"/>
      <c r="BQ52" s="1089"/>
      <c r="BR52" s="1089"/>
      <c r="BS52" s="1089"/>
      <c r="BT52" s="1090"/>
      <c r="BU52" s="1091"/>
      <c r="BV52" s="1092"/>
      <c r="BW52" s="1092"/>
      <c r="BX52" s="1093"/>
      <c r="BY52" s="1091"/>
      <c r="BZ52" s="1092"/>
      <c r="CA52" s="1092"/>
      <c r="CB52" s="1093"/>
    </row>
    <row r="53" spans="1:98" ht="20.25" customHeight="1" x14ac:dyDescent="0.15">
      <c r="A53" s="555"/>
      <c r="B53" s="1094"/>
      <c r="C53" s="1094"/>
      <c r="D53" s="1094"/>
      <c r="E53" s="1094"/>
      <c r="F53" s="1094"/>
      <c r="G53" s="1094"/>
      <c r="H53" s="1094"/>
      <c r="I53" s="1094"/>
      <c r="J53" s="1094"/>
      <c r="K53" s="1094"/>
      <c r="L53" s="1094"/>
      <c r="M53" s="1094"/>
      <c r="N53" s="1094"/>
      <c r="O53" s="1094"/>
      <c r="P53" s="1094"/>
      <c r="Q53" s="1094"/>
      <c r="R53" s="1094"/>
      <c r="S53" s="1094"/>
      <c r="T53" s="1094"/>
      <c r="U53" s="1094"/>
      <c r="V53" s="1094"/>
      <c r="W53" s="1094"/>
      <c r="X53" s="1094"/>
      <c r="Y53" s="1094"/>
      <c r="Z53" s="1094"/>
      <c r="AA53" s="1094"/>
      <c r="AB53" s="1094"/>
      <c r="AC53" s="1094"/>
      <c r="AD53" s="1094"/>
      <c r="AE53" s="1094"/>
      <c r="AF53" s="1094"/>
      <c r="AG53" s="1094"/>
      <c r="AH53" s="1094"/>
      <c r="AI53" s="1094"/>
      <c r="AJ53" s="1094"/>
      <c r="AK53" s="1094"/>
      <c r="AL53" s="1094"/>
      <c r="AM53" s="1094"/>
      <c r="AN53" s="1094"/>
      <c r="AO53" s="1094"/>
      <c r="AP53" s="1094"/>
      <c r="AQ53" s="1094"/>
      <c r="AR53" s="1094"/>
      <c r="AS53" s="1094"/>
      <c r="AT53" s="1094"/>
      <c r="AU53" s="1094"/>
      <c r="AV53" s="1094"/>
      <c r="AW53" s="1094"/>
      <c r="AX53" s="1094"/>
      <c r="AY53" s="1094"/>
      <c r="AZ53" s="1094"/>
      <c r="BA53" s="1094"/>
      <c r="BB53" s="1094"/>
      <c r="BC53" s="1094"/>
      <c r="BD53" s="1094"/>
      <c r="BE53" s="1094"/>
      <c r="BF53" s="1094"/>
      <c r="BG53" s="1094"/>
      <c r="BH53" s="1094"/>
      <c r="BI53" s="1094"/>
      <c r="BJ53" s="1094"/>
      <c r="BK53" s="1094"/>
      <c r="BL53" s="1094"/>
      <c r="BM53" s="1094"/>
      <c r="BN53" s="1094"/>
      <c r="BO53" s="1094"/>
      <c r="BP53" s="1094"/>
      <c r="BQ53" s="1094"/>
      <c r="BR53" s="1094"/>
      <c r="BS53" s="1094"/>
      <c r="BT53" s="1094"/>
      <c r="BU53" s="1094"/>
      <c r="BV53" s="1094"/>
      <c r="BW53" s="1094"/>
      <c r="BX53" s="1094"/>
      <c r="BY53" s="1107"/>
      <c r="BZ53" s="1107"/>
      <c r="CA53" s="1107"/>
      <c r="CB53" s="1107"/>
      <c r="CC53" s="1107"/>
      <c r="CD53" s="1107"/>
      <c r="CE53" s="1107"/>
      <c r="CF53" s="1107"/>
      <c r="CG53" s="1107"/>
      <c r="CH53" s="1107"/>
      <c r="CI53" s="1107"/>
      <c r="CJ53" s="1107"/>
      <c r="CK53" s="1107"/>
      <c r="CL53" s="1107"/>
      <c r="CM53" s="1107"/>
      <c r="CN53" s="1107"/>
      <c r="CO53" s="1107"/>
      <c r="CP53" s="1107"/>
      <c r="CQ53" s="1107"/>
      <c r="CR53" s="1107"/>
      <c r="CS53" s="1107"/>
      <c r="CT53" s="1107"/>
    </row>
    <row r="54" spans="1:98" s="673" customFormat="1" ht="26.1" customHeight="1" x14ac:dyDescent="0.15">
      <c r="B54" s="674" t="s">
        <v>248</v>
      </c>
      <c r="C54" s="675"/>
      <c r="D54" s="675"/>
      <c r="E54" s="675"/>
      <c r="F54" s="675"/>
      <c r="G54" s="675"/>
      <c r="H54" s="675"/>
      <c r="I54" s="675"/>
      <c r="J54" s="675"/>
      <c r="K54" s="675"/>
      <c r="L54" s="675"/>
      <c r="M54" s="675"/>
      <c r="N54" s="675"/>
      <c r="O54" s="675"/>
      <c r="P54" s="675"/>
      <c r="Q54" s="675"/>
      <c r="R54" s="675"/>
      <c r="S54" s="675"/>
      <c r="T54" s="675"/>
      <c r="U54" s="675"/>
      <c r="V54" s="675"/>
      <c r="W54" s="675"/>
      <c r="X54" s="675"/>
      <c r="Y54" s="675"/>
      <c r="Z54" s="675"/>
      <c r="AA54" s="675"/>
      <c r="AB54" s="675"/>
      <c r="AC54" s="675"/>
      <c r="AD54" s="675"/>
      <c r="AE54" s="675"/>
      <c r="AF54" s="675"/>
      <c r="AG54" s="675"/>
      <c r="AH54" s="675"/>
      <c r="AI54" s="675"/>
      <c r="AJ54" s="675"/>
      <c r="AK54" s="675"/>
      <c r="AL54" s="675"/>
      <c r="AM54" s="675"/>
      <c r="AN54" s="675"/>
      <c r="AO54" s="675"/>
      <c r="AP54" s="675"/>
      <c r="AQ54" s="675"/>
      <c r="AR54" s="675"/>
      <c r="AS54" s="675"/>
      <c r="AT54" s="675"/>
      <c r="AU54" s="675"/>
      <c r="AV54" s="675"/>
      <c r="AW54" s="675"/>
      <c r="AX54" s="675"/>
      <c r="AY54" s="675"/>
      <c r="AZ54" s="675"/>
      <c r="BA54" s="675"/>
      <c r="BB54" s="676"/>
      <c r="BC54" s="676"/>
      <c r="BD54" s="676"/>
      <c r="BE54" s="676"/>
      <c r="BF54" s="676"/>
      <c r="BG54" s="676"/>
      <c r="BH54" s="675"/>
      <c r="BI54" s="675"/>
      <c r="BK54" s="675"/>
      <c r="BL54" s="675"/>
      <c r="BM54" s="675"/>
      <c r="BN54" s="675"/>
      <c r="BO54" s="675"/>
      <c r="BP54" s="675"/>
      <c r="BQ54" s="675"/>
      <c r="BR54" s="675"/>
      <c r="BS54" s="675"/>
      <c r="BT54" s="675"/>
      <c r="BX54" s="675"/>
      <c r="BY54" s="675"/>
    </row>
    <row r="55" spans="1:98" s="673" customFormat="1" ht="23.1" customHeight="1" x14ac:dyDescent="0.15">
      <c r="B55" s="677" t="s">
        <v>328</v>
      </c>
    </row>
    <row r="56" spans="1:98" ht="23.1" customHeight="1" x14ac:dyDescent="0.15">
      <c r="A56" s="555"/>
      <c r="B56" s="557" t="s">
        <v>249</v>
      </c>
    </row>
    <row r="57" spans="1:98" ht="23.1" customHeight="1" x14ac:dyDescent="0.15">
      <c r="A57" s="555"/>
      <c r="B57" s="557" t="s">
        <v>250</v>
      </c>
    </row>
    <row r="58" spans="1:98" s="679" customFormat="1" ht="23.1" customHeight="1" x14ac:dyDescent="0.15">
      <c r="A58" s="678"/>
      <c r="B58" s="679" t="s">
        <v>251</v>
      </c>
    </row>
    <row r="59" spans="1:98" ht="23.1" customHeight="1" x14ac:dyDescent="0.15">
      <c r="A59" s="652"/>
    </row>
    <row r="60" spans="1:98" ht="23.1" customHeight="1" x14ac:dyDescent="0.15">
      <c r="A60" s="652"/>
      <c r="C60" s="649" t="s">
        <v>70</v>
      </c>
    </row>
    <row r="61" spans="1:98" ht="23.1" customHeight="1" x14ac:dyDescent="0.15">
      <c r="A61" s="652"/>
      <c r="C61" s="654"/>
      <c r="D61" s="659"/>
      <c r="E61" s="659"/>
      <c r="F61" s="659"/>
      <c r="G61" s="659"/>
      <c r="H61" s="659"/>
      <c r="I61" s="659"/>
      <c r="J61" s="659"/>
      <c r="K61" s="659"/>
      <c r="L61" s="659"/>
      <c r="M61" s="659"/>
      <c r="N61" s="659"/>
      <c r="O61" s="659"/>
      <c r="P61" s="659"/>
      <c r="Q61" s="659"/>
      <c r="R61" s="659"/>
      <c r="S61" s="659"/>
      <c r="T61" s="659"/>
      <c r="U61" s="659"/>
      <c r="V61" s="659"/>
      <c r="W61" s="659"/>
      <c r="X61" s="659"/>
      <c r="Y61" s="659"/>
      <c r="Z61" s="659"/>
      <c r="AA61" s="659"/>
      <c r="AB61" s="659"/>
      <c r="AC61" s="659"/>
      <c r="AD61" s="659"/>
      <c r="AE61" s="659"/>
      <c r="AF61" s="659"/>
      <c r="AG61" s="659"/>
      <c r="AH61" s="659"/>
      <c r="AI61" s="659"/>
      <c r="AJ61" s="659"/>
      <c r="AK61" s="659"/>
      <c r="AL61" s="659"/>
      <c r="AM61" s="659"/>
      <c r="AN61" s="659"/>
      <c r="AO61" s="659"/>
      <c r="AP61" s="659"/>
      <c r="AQ61" s="659"/>
      <c r="AR61" s="659"/>
      <c r="AS61" s="659"/>
      <c r="AT61" s="659"/>
      <c r="AU61" s="659"/>
      <c r="AV61" s="659"/>
      <c r="AW61" s="659"/>
      <c r="AX61" s="659"/>
      <c r="AY61" s="659"/>
      <c r="AZ61" s="659"/>
      <c r="BA61" s="659"/>
      <c r="BB61" s="659"/>
      <c r="BC61" s="659"/>
      <c r="BD61" s="659"/>
      <c r="BE61" s="659"/>
      <c r="BF61" s="659"/>
      <c r="BG61" s="659"/>
      <c r="BH61" s="659"/>
      <c r="BI61" s="659"/>
      <c r="BJ61" s="659"/>
      <c r="BK61" s="659"/>
      <c r="BL61" s="659"/>
      <c r="BM61" s="659"/>
      <c r="BN61" s="659"/>
      <c r="BO61" s="659"/>
      <c r="BP61" s="659"/>
      <c r="BQ61" s="659"/>
      <c r="BR61" s="659"/>
      <c r="BS61" s="659"/>
      <c r="BT61" s="659"/>
      <c r="BU61" s="659"/>
      <c r="BV61" s="659"/>
      <c r="BW61" s="659"/>
      <c r="BX61" s="659"/>
      <c r="BY61" s="659"/>
      <c r="BZ61" s="660"/>
    </row>
    <row r="62" spans="1:98" ht="23.1" customHeight="1" x14ac:dyDescent="0.15">
      <c r="A62" s="652"/>
      <c r="C62" s="655"/>
      <c r="D62" s="651"/>
      <c r="E62" s="651"/>
      <c r="F62" s="651"/>
      <c r="G62" s="651"/>
      <c r="H62" s="651"/>
      <c r="I62" s="651"/>
      <c r="J62" s="651"/>
      <c r="K62" s="651"/>
      <c r="L62" s="651"/>
      <c r="M62" s="651"/>
      <c r="N62" s="651"/>
      <c r="O62" s="651"/>
      <c r="P62" s="651"/>
      <c r="Q62" s="651"/>
      <c r="R62" s="651"/>
      <c r="S62" s="651"/>
      <c r="T62" s="651"/>
      <c r="U62" s="651"/>
      <c r="V62" s="651"/>
      <c r="W62" s="651"/>
      <c r="X62" s="651"/>
      <c r="Y62" s="651"/>
      <c r="Z62" s="651"/>
      <c r="AA62" s="651"/>
      <c r="AB62" s="651"/>
      <c r="AC62" s="651"/>
      <c r="AD62" s="651"/>
      <c r="AE62" s="651"/>
      <c r="AF62" s="651"/>
      <c r="AG62" s="651"/>
      <c r="AH62" s="651"/>
      <c r="AI62" s="651"/>
      <c r="AJ62" s="651"/>
      <c r="AK62" s="651"/>
      <c r="AL62" s="651"/>
      <c r="AM62" s="651"/>
      <c r="AN62" s="651"/>
      <c r="AO62" s="651"/>
      <c r="AP62" s="651"/>
      <c r="AQ62" s="651"/>
      <c r="AR62" s="651"/>
      <c r="AS62" s="651"/>
      <c r="AT62" s="651"/>
      <c r="AU62" s="651"/>
      <c r="AV62" s="651"/>
      <c r="AW62" s="651"/>
      <c r="AX62" s="651"/>
      <c r="AY62" s="651"/>
      <c r="AZ62" s="651"/>
      <c r="BA62" s="651"/>
      <c r="BB62" s="651"/>
      <c r="BC62" s="651"/>
      <c r="BD62" s="651"/>
      <c r="BE62" s="651"/>
      <c r="BF62" s="651"/>
      <c r="BG62" s="651"/>
      <c r="BH62" s="651"/>
      <c r="BI62" s="651"/>
      <c r="BJ62" s="651"/>
      <c r="BK62" s="651"/>
      <c r="BL62" s="651"/>
      <c r="BM62" s="651"/>
      <c r="BN62" s="651"/>
      <c r="BO62" s="651"/>
      <c r="BP62" s="651"/>
      <c r="BQ62" s="651"/>
      <c r="BR62" s="651"/>
      <c r="BS62" s="651"/>
      <c r="BT62" s="651"/>
      <c r="BU62" s="651"/>
      <c r="BV62" s="651"/>
      <c r="BW62" s="651"/>
      <c r="BX62" s="651"/>
      <c r="BY62" s="651"/>
      <c r="BZ62" s="663"/>
    </row>
    <row r="63" spans="1:98" ht="23.1" customHeight="1" x14ac:dyDescent="0.15">
      <c r="A63" s="652"/>
      <c r="BI63" s="653"/>
    </row>
    <row r="64" spans="1:98" s="682" customFormat="1" ht="23.1" customHeight="1" x14ac:dyDescent="0.15">
      <c r="A64" s="680"/>
      <c r="B64" s="681" t="s">
        <v>32</v>
      </c>
    </row>
    <row r="65" spans="1:71" s="682" customFormat="1" ht="23.1" customHeight="1" x14ac:dyDescent="0.15">
      <c r="A65" s="680"/>
      <c r="B65" s="681" t="s">
        <v>33</v>
      </c>
      <c r="C65" s="681"/>
      <c r="BC65" s="555"/>
      <c r="BD65" s="555"/>
      <c r="BE65" s="555"/>
      <c r="BF65" s="555"/>
      <c r="BG65" s="555"/>
      <c r="BH65" s="555"/>
      <c r="BI65" s="653"/>
      <c r="BJ65" s="555"/>
      <c r="BK65" s="555"/>
      <c r="BL65" s="555"/>
      <c r="BM65" s="555"/>
      <c r="BN65" s="555"/>
      <c r="BO65" s="555"/>
      <c r="BP65" s="555"/>
      <c r="BQ65" s="555"/>
      <c r="BR65" s="555"/>
      <c r="BS65" s="555"/>
    </row>
    <row r="66" spans="1:71" s="682" customFormat="1" ht="23.1" customHeight="1" x14ac:dyDescent="0.15">
      <c r="A66" s="680"/>
      <c r="B66" s="683"/>
      <c r="C66" s="684"/>
      <c r="D66" s="684"/>
      <c r="E66" s="684"/>
      <c r="F66" s="684"/>
      <c r="G66" s="684"/>
      <c r="H66" s="684"/>
      <c r="I66" s="684"/>
      <c r="J66" s="684"/>
      <c r="K66" s="684"/>
      <c r="L66" s="684"/>
      <c r="M66" s="684"/>
      <c r="N66" s="684"/>
      <c r="O66" s="684"/>
      <c r="P66" s="684"/>
      <c r="Q66" s="684"/>
      <c r="R66" s="683"/>
      <c r="S66" s="684"/>
      <c r="T66" s="684"/>
      <c r="U66" s="684"/>
      <c r="V66" s="684"/>
      <c r="W66" s="684"/>
      <c r="X66" s="684"/>
      <c r="Y66" s="684"/>
      <c r="Z66" s="684"/>
      <c r="AA66" s="684"/>
      <c r="AB66" s="684"/>
      <c r="AC66" s="684"/>
      <c r="AD66" s="684"/>
      <c r="AE66" s="684"/>
      <c r="AF66" s="684"/>
      <c r="AG66" s="684"/>
      <c r="AH66" s="684"/>
      <c r="AI66" s="684"/>
      <c r="AJ66" s="684"/>
      <c r="AK66" s="685"/>
      <c r="AL66" s="683"/>
      <c r="AM66" s="684"/>
      <c r="AN66" s="1113" t="s">
        <v>0</v>
      </c>
      <c r="AO66" s="1113"/>
      <c r="AP66" s="1113"/>
      <c r="AQ66" s="684"/>
      <c r="AR66" s="685"/>
    </row>
    <row r="67" spans="1:71" s="682" customFormat="1" ht="23.1" customHeight="1" x14ac:dyDescent="0.15">
      <c r="A67" s="680"/>
      <c r="B67" s="686"/>
      <c r="R67" s="686" t="s">
        <v>35</v>
      </c>
      <c r="AK67" s="687"/>
      <c r="AL67" s="686"/>
      <c r="AR67" s="687"/>
    </row>
    <row r="68" spans="1:71" s="682" customFormat="1" ht="23.1" customHeight="1" x14ac:dyDescent="0.15">
      <c r="A68" s="680"/>
      <c r="B68" s="686"/>
      <c r="R68" s="686" t="s">
        <v>36</v>
      </c>
      <c r="V68" s="688"/>
      <c r="W68" s="688"/>
      <c r="X68" s="688"/>
      <c r="Y68" s="688"/>
      <c r="Z68" s="688"/>
      <c r="AA68" s="688"/>
      <c r="AB68" s="688"/>
      <c r="AC68" s="688"/>
      <c r="AD68" s="688"/>
      <c r="AE68" s="688"/>
      <c r="AF68" s="688"/>
      <c r="AG68" s="688"/>
      <c r="AH68" s="688"/>
      <c r="AI68" s="688"/>
      <c r="AJ68" s="688"/>
      <c r="AK68" s="689"/>
      <c r="AL68" s="686"/>
      <c r="AR68" s="687"/>
    </row>
    <row r="69" spans="1:71" s="682" customFormat="1" ht="23.1" customHeight="1" x14ac:dyDescent="0.15">
      <c r="A69" s="680"/>
      <c r="B69" s="690"/>
      <c r="C69" s="688"/>
      <c r="D69" s="688"/>
      <c r="E69" s="688"/>
      <c r="F69" s="688"/>
      <c r="G69" s="688"/>
      <c r="R69" s="686"/>
      <c r="V69" s="683" t="s">
        <v>38</v>
      </c>
      <c r="W69" s="684"/>
      <c r="X69" s="684"/>
      <c r="Y69" s="685"/>
      <c r="Z69" s="691" t="s">
        <v>73</v>
      </c>
      <c r="AA69" s="692"/>
      <c r="AB69" s="692"/>
      <c r="AC69" s="693"/>
      <c r="AD69" s="694" t="s">
        <v>74</v>
      </c>
      <c r="AE69" s="695"/>
      <c r="AF69" s="695"/>
      <c r="AG69" s="696"/>
      <c r="AH69" s="683" t="s">
        <v>39</v>
      </c>
      <c r="AI69" s="684"/>
      <c r="AJ69" s="684"/>
      <c r="AK69" s="685"/>
      <c r="AL69" s="690"/>
      <c r="AM69" s="688"/>
      <c r="AN69" s="688"/>
      <c r="AO69" s="688"/>
      <c r="AP69" s="688"/>
      <c r="AQ69" s="688"/>
      <c r="AR69" s="689"/>
    </row>
    <row r="70" spans="1:71" s="682" customFormat="1" ht="23.1" customHeight="1" x14ac:dyDescent="0.15">
      <c r="A70" s="680"/>
      <c r="B70" s="683" t="s">
        <v>76</v>
      </c>
      <c r="G70" s="684"/>
      <c r="H70" s="684"/>
      <c r="I70" s="684"/>
      <c r="J70" s="684"/>
      <c r="K70" s="684"/>
      <c r="L70" s="684"/>
      <c r="M70" s="684"/>
      <c r="N70" s="684"/>
      <c r="O70" s="684"/>
      <c r="P70" s="684"/>
      <c r="Q70" s="684"/>
      <c r="R70" s="1114"/>
      <c r="S70" s="1115"/>
      <c r="T70" s="1115"/>
      <c r="U70" s="1116"/>
      <c r="V70" s="1114"/>
      <c r="W70" s="1115"/>
      <c r="X70" s="1115"/>
      <c r="Y70" s="1116"/>
      <c r="Z70" s="1114"/>
      <c r="AA70" s="1115"/>
      <c r="AB70" s="1115"/>
      <c r="AC70" s="1116"/>
      <c r="AD70" s="1117"/>
      <c r="AE70" s="1118"/>
      <c r="AF70" s="1118"/>
      <c r="AG70" s="1119"/>
      <c r="AH70" s="1114"/>
      <c r="AI70" s="1115"/>
      <c r="AJ70" s="1115"/>
      <c r="AK70" s="1116"/>
      <c r="AL70" s="1120"/>
      <c r="AM70" s="1121"/>
      <c r="AN70" s="1121"/>
      <c r="AO70" s="1121"/>
      <c r="AP70" s="1121"/>
      <c r="AQ70" s="1121"/>
      <c r="AR70" s="1122"/>
    </row>
    <row r="71" spans="1:71" s="682" customFormat="1" ht="23.1" customHeight="1" x14ac:dyDescent="0.15">
      <c r="A71" s="680"/>
      <c r="B71" s="686"/>
      <c r="D71" s="1144" t="s">
        <v>252</v>
      </c>
      <c r="E71" s="1145"/>
      <c r="F71" s="1145"/>
      <c r="G71" s="1145"/>
      <c r="H71" s="1145"/>
      <c r="I71" s="1145"/>
      <c r="J71" s="1145"/>
      <c r="K71" s="1145"/>
      <c r="L71" s="1145"/>
      <c r="M71" s="1145"/>
      <c r="N71" s="1145"/>
      <c r="O71" s="1145"/>
      <c r="P71" s="1145"/>
      <c r="Q71" s="1146"/>
      <c r="R71" s="1114"/>
      <c r="S71" s="1115"/>
      <c r="T71" s="1115"/>
      <c r="U71" s="1116"/>
      <c r="V71" s="1114"/>
      <c r="W71" s="1115"/>
      <c r="X71" s="1115"/>
      <c r="Y71" s="1116"/>
      <c r="Z71" s="1114"/>
      <c r="AA71" s="1115"/>
      <c r="AB71" s="1115"/>
      <c r="AC71" s="1116"/>
      <c r="AD71" s="1117"/>
      <c r="AE71" s="1118"/>
      <c r="AF71" s="1118"/>
      <c r="AG71" s="1119"/>
      <c r="AH71" s="1114"/>
      <c r="AI71" s="1115"/>
      <c r="AJ71" s="1115"/>
      <c r="AK71" s="1116"/>
      <c r="AL71" s="1123"/>
      <c r="AM71" s="1124"/>
      <c r="AN71" s="1124"/>
      <c r="AO71" s="1124"/>
      <c r="AP71" s="1124"/>
      <c r="AQ71" s="1124"/>
      <c r="AR71" s="1125"/>
    </row>
    <row r="72" spans="1:71" s="682" customFormat="1" ht="23.1" customHeight="1" x14ac:dyDescent="0.15">
      <c r="A72" s="680"/>
      <c r="B72" s="697" t="s">
        <v>66</v>
      </c>
      <c r="C72" s="698"/>
      <c r="D72" s="698"/>
      <c r="E72" s="698"/>
      <c r="F72" s="698"/>
      <c r="G72" s="698"/>
      <c r="H72" s="698"/>
      <c r="I72" s="698"/>
      <c r="J72" s="698"/>
      <c r="K72" s="698"/>
      <c r="L72" s="698"/>
      <c r="M72" s="698"/>
      <c r="N72" s="698"/>
      <c r="O72" s="698"/>
      <c r="P72" s="698"/>
      <c r="Q72" s="698"/>
      <c r="R72" s="1117"/>
      <c r="S72" s="1118"/>
      <c r="T72" s="1118"/>
      <c r="U72" s="1119"/>
      <c r="V72" s="1117"/>
      <c r="W72" s="1118"/>
      <c r="X72" s="1118"/>
      <c r="Y72" s="1119"/>
      <c r="Z72" s="1117"/>
      <c r="AA72" s="1118"/>
      <c r="AB72" s="1118"/>
      <c r="AC72" s="1119"/>
      <c r="AD72" s="1117"/>
      <c r="AE72" s="1118"/>
      <c r="AF72" s="1118"/>
      <c r="AG72" s="1119"/>
      <c r="AH72" s="1117"/>
      <c r="AI72" s="1118"/>
      <c r="AJ72" s="1118"/>
      <c r="AK72" s="1119"/>
      <c r="AL72" s="697"/>
      <c r="AM72" s="698"/>
      <c r="AN72" s="698"/>
      <c r="AO72" s="698"/>
      <c r="AP72" s="698"/>
      <c r="AQ72" s="698"/>
      <c r="AR72" s="699"/>
    </row>
    <row r="73" spans="1:71" s="682" customFormat="1" ht="15" customHeight="1" x14ac:dyDescent="0.15">
      <c r="A73" s="680"/>
      <c r="L73" s="700"/>
      <c r="M73" s="700"/>
      <c r="N73" s="700"/>
      <c r="O73" s="700"/>
      <c r="P73" s="700"/>
      <c r="Q73" s="700"/>
      <c r="R73" s="700"/>
      <c r="S73" s="700"/>
      <c r="T73" s="700"/>
      <c r="U73" s="700"/>
      <c r="V73" s="700"/>
      <c r="W73" s="700"/>
      <c r="X73" s="700"/>
      <c r="Y73" s="700"/>
      <c r="Z73" s="700"/>
      <c r="AA73" s="700"/>
      <c r="AB73" s="700"/>
      <c r="AC73" s="700"/>
      <c r="AD73" s="700"/>
      <c r="AE73" s="700"/>
      <c r="AF73" s="700"/>
      <c r="AG73" s="700"/>
      <c r="AH73" s="700"/>
      <c r="AI73" s="700"/>
      <c r="AJ73" s="700"/>
      <c r="AK73" s="700"/>
      <c r="AL73" s="700"/>
      <c r="AM73" s="700"/>
      <c r="AN73" s="700"/>
      <c r="AO73" s="700"/>
      <c r="AP73" s="700"/>
      <c r="AQ73" s="700"/>
      <c r="AR73" s="700"/>
      <c r="AS73" s="700"/>
      <c r="AT73" s="700"/>
      <c r="AU73" s="700"/>
      <c r="AV73" s="700"/>
      <c r="AW73" s="700"/>
      <c r="AX73" s="700"/>
      <c r="AY73" s="700"/>
      <c r="AZ73" s="700"/>
      <c r="BA73" s="700"/>
      <c r="BB73" s="700"/>
      <c r="BC73" s="700"/>
      <c r="BD73" s="700"/>
      <c r="BE73" s="700"/>
      <c r="BF73" s="700"/>
      <c r="BG73" s="700"/>
      <c r="BH73" s="700"/>
      <c r="BI73" s="700"/>
      <c r="BJ73" s="700"/>
      <c r="BK73" s="700"/>
      <c r="BL73" s="700"/>
      <c r="BM73" s="700"/>
      <c r="BN73" s="700"/>
      <c r="BO73" s="700"/>
      <c r="BP73" s="700"/>
      <c r="BQ73" s="700"/>
      <c r="BR73" s="700"/>
      <c r="BS73" s="700"/>
    </row>
    <row r="74" spans="1:71" s="682" customFormat="1" ht="23.1" customHeight="1" x14ac:dyDescent="0.15">
      <c r="A74" s="680"/>
      <c r="B74" s="681"/>
      <c r="BC74" s="555"/>
      <c r="BD74" s="555"/>
      <c r="BE74" s="555"/>
      <c r="BF74" s="555"/>
      <c r="BG74" s="555"/>
      <c r="BH74" s="555"/>
      <c r="BI74" s="653"/>
      <c r="BJ74" s="555"/>
      <c r="BK74" s="555"/>
      <c r="BL74" s="555"/>
      <c r="BM74" s="555"/>
      <c r="BN74" s="555"/>
      <c r="BO74" s="555"/>
      <c r="BP74" s="555"/>
      <c r="BQ74" s="555"/>
      <c r="BR74" s="555"/>
      <c r="BS74" s="555"/>
    </row>
    <row r="75" spans="1:71" s="682" customFormat="1" ht="23.1" customHeight="1" x14ac:dyDescent="0.15">
      <c r="A75" s="680"/>
      <c r="B75" s="681" t="s">
        <v>195</v>
      </c>
      <c r="BC75" s="555"/>
      <c r="BD75" s="555"/>
      <c r="BE75" s="555"/>
      <c r="BF75" s="555"/>
      <c r="BG75" s="555"/>
      <c r="BH75" s="555"/>
      <c r="BI75" s="653"/>
      <c r="BJ75" s="555"/>
      <c r="BK75" s="555"/>
      <c r="BL75" s="555"/>
      <c r="BM75" s="555"/>
      <c r="BN75" s="555"/>
      <c r="BO75" s="555"/>
      <c r="BP75" s="555"/>
      <c r="BQ75" s="555"/>
      <c r="BR75" s="555"/>
      <c r="BS75" s="555"/>
    </row>
    <row r="76" spans="1:71" s="682" customFormat="1" ht="23.1" customHeight="1" x14ac:dyDescent="0.15">
      <c r="A76" s="680"/>
      <c r="B76" s="681"/>
      <c r="D76" s="682" t="s">
        <v>78</v>
      </c>
      <c r="BC76" s="555"/>
      <c r="BD76" s="555"/>
      <c r="BE76" s="555"/>
      <c r="BF76" s="555"/>
      <c r="BG76" s="555"/>
      <c r="BH76" s="555"/>
      <c r="BI76" s="653"/>
      <c r="BJ76" s="555"/>
      <c r="BK76" s="555"/>
      <c r="BL76" s="555"/>
      <c r="BM76" s="555"/>
      <c r="BN76" s="555"/>
      <c r="BO76" s="555"/>
      <c r="BP76" s="555"/>
      <c r="BQ76" s="555"/>
      <c r="BR76" s="555"/>
      <c r="BS76" s="555"/>
    </row>
    <row r="77" spans="1:71" s="682" customFormat="1" ht="23.1" customHeight="1" x14ac:dyDescent="0.15">
      <c r="A77" s="680"/>
      <c r="B77" s="681"/>
      <c r="BC77" s="555"/>
      <c r="BD77" s="555"/>
      <c r="BE77" s="555"/>
      <c r="BF77" s="555"/>
      <c r="BG77" s="555"/>
      <c r="BH77" s="555"/>
      <c r="BI77" s="653"/>
      <c r="BJ77" s="555"/>
      <c r="BK77" s="555"/>
      <c r="BL77" s="555"/>
      <c r="BM77" s="555"/>
      <c r="BN77" s="555"/>
      <c r="BO77" s="555"/>
      <c r="BP77" s="555"/>
      <c r="BQ77" s="555"/>
      <c r="BR77" s="555"/>
      <c r="BS77" s="555"/>
    </row>
    <row r="78" spans="1:71" s="682" customFormat="1" ht="23.1" customHeight="1" x14ac:dyDescent="0.15">
      <c r="A78" s="701" t="s">
        <v>79</v>
      </c>
    </row>
    <row r="79" spans="1:71" s="682" customFormat="1" ht="23.1" customHeight="1" x14ac:dyDescent="0.15">
      <c r="A79" s="680"/>
      <c r="B79" s="681" t="s">
        <v>80</v>
      </c>
    </row>
    <row r="80" spans="1:71" s="682" customFormat="1" ht="22.5" customHeight="1" x14ac:dyDescent="0.15">
      <c r="A80" s="680"/>
      <c r="B80" s="681" t="s">
        <v>125</v>
      </c>
    </row>
    <row r="81" spans="1:89" s="682" customFormat="1" ht="23.1" customHeight="1" thickBot="1" x14ac:dyDescent="0.2">
      <c r="A81" s="680"/>
      <c r="B81" s="681" t="s">
        <v>253</v>
      </c>
    </row>
    <row r="82" spans="1:89" s="682" customFormat="1" ht="23.1" customHeight="1" x14ac:dyDescent="0.15">
      <c r="A82" s="701"/>
      <c r="B82" s="683" t="s">
        <v>68</v>
      </c>
      <c r="C82" s="685"/>
      <c r="D82" s="683" t="s">
        <v>21</v>
      </c>
      <c r="E82" s="684"/>
      <c r="F82" s="685"/>
      <c r="G82" s="683" t="s">
        <v>43</v>
      </c>
      <c r="H82" s="684"/>
      <c r="I82" s="685"/>
      <c r="J82" s="1135" t="s">
        <v>254</v>
      </c>
      <c r="K82" s="1136"/>
      <c r="L82" s="1137"/>
      <c r="M82" s="683" t="s">
        <v>22</v>
      </c>
      <c r="N82" s="702"/>
      <c r="O82" s="683" t="s">
        <v>23</v>
      </c>
      <c r="P82" s="703"/>
      <c r="Q82" s="683" t="s">
        <v>44</v>
      </c>
      <c r="R82" s="684"/>
      <c r="S82" s="683" t="s">
        <v>29</v>
      </c>
      <c r="T82" s="684"/>
      <c r="U82" s="683" t="s">
        <v>45</v>
      </c>
      <c r="V82" s="684"/>
      <c r="W82" s="684"/>
      <c r="X82" s="684"/>
      <c r="Y82" s="684"/>
      <c r="Z82" s="684"/>
      <c r="AA82" s="684"/>
      <c r="AB82" s="684"/>
      <c r="AC82" s="684"/>
      <c r="AD82" s="684"/>
      <c r="AE82" s="684"/>
      <c r="AF82" s="685"/>
      <c r="AG82" s="683" t="s">
        <v>46</v>
      </c>
      <c r="AH82" s="684"/>
      <c r="AI82" s="684"/>
      <c r="AJ82" s="684"/>
      <c r="AK82" s="684"/>
      <c r="AL82" s="684"/>
      <c r="AM82" s="684"/>
      <c r="AN82" s="684"/>
      <c r="AO82" s="684"/>
      <c r="AP82" s="684"/>
      <c r="AQ82" s="685"/>
      <c r="AR82" s="683" t="s">
        <v>37</v>
      </c>
      <c r="AS82" s="684"/>
      <c r="AT82" s="684"/>
      <c r="AU82" s="684"/>
      <c r="AV82" s="684"/>
      <c r="AW82" s="684"/>
      <c r="AX82" s="684"/>
      <c r="AY82" s="684"/>
      <c r="AZ82" s="684"/>
      <c r="BA82" s="684"/>
      <c r="BB82" s="684"/>
      <c r="BC82" s="684"/>
      <c r="BD82" s="684"/>
      <c r="BE82" s="684"/>
      <c r="BF82" s="685"/>
      <c r="BG82" s="683" t="s">
        <v>47</v>
      </c>
      <c r="BH82" s="684"/>
      <c r="BI82" s="684"/>
      <c r="BJ82" s="683" t="s">
        <v>48</v>
      </c>
      <c r="BK82" s="684"/>
      <c r="BL82" s="684"/>
      <c r="BM82" s="684"/>
      <c r="BN82" s="683" t="s">
        <v>49</v>
      </c>
      <c r="BO82" s="684"/>
      <c r="BP82" s="684"/>
      <c r="BQ82" s="684"/>
      <c r="BR82" s="704" t="s">
        <v>45</v>
      </c>
      <c r="BS82" s="705"/>
      <c r="BT82" s="705"/>
      <c r="BU82" s="706"/>
      <c r="BV82" s="707" t="s">
        <v>50</v>
      </c>
      <c r="BW82" s="705"/>
      <c r="BX82" s="705"/>
      <c r="BY82" s="706"/>
      <c r="BZ82" s="707" t="s">
        <v>20</v>
      </c>
      <c r="CA82" s="705"/>
      <c r="CB82" s="705"/>
      <c r="CC82" s="708"/>
      <c r="CD82" s="1150" t="s">
        <v>0</v>
      </c>
      <c r="CE82" s="1113"/>
      <c r="CF82" s="1113"/>
      <c r="CG82" s="1151"/>
      <c r="CH82" s="1150" t="s">
        <v>230</v>
      </c>
      <c r="CI82" s="1113"/>
      <c r="CJ82" s="1113"/>
      <c r="CK82" s="1151"/>
    </row>
    <row r="83" spans="1:89" s="682" customFormat="1" ht="23.1" customHeight="1" x14ac:dyDescent="0.15">
      <c r="A83" s="701"/>
      <c r="B83" s="709"/>
      <c r="C83" s="687"/>
      <c r="D83" s="709"/>
      <c r="E83" s="710"/>
      <c r="F83" s="711"/>
      <c r="G83" s="709" t="s">
        <v>51</v>
      </c>
      <c r="H83" s="710"/>
      <c r="I83" s="711"/>
      <c r="J83" s="1138"/>
      <c r="K83" s="1139"/>
      <c r="L83" s="1140"/>
      <c r="M83" s="712" t="s">
        <v>26</v>
      </c>
      <c r="N83" s="713"/>
      <c r="O83" s="1152" t="s">
        <v>27</v>
      </c>
      <c r="P83" s="1153"/>
      <c r="Q83" s="1152" t="s">
        <v>52</v>
      </c>
      <c r="R83" s="1153"/>
      <c r="S83" s="1152" t="s">
        <v>53</v>
      </c>
      <c r="T83" s="1153"/>
      <c r="U83" s="714"/>
      <c r="V83" s="715"/>
      <c r="W83" s="715"/>
      <c r="X83" s="716" t="s">
        <v>54</v>
      </c>
      <c r="Y83" s="717"/>
      <c r="Z83" s="718"/>
      <c r="AA83" s="716" t="s">
        <v>55</v>
      </c>
      <c r="AB83" s="717"/>
      <c r="AC83" s="718"/>
      <c r="AD83" s="716" t="s">
        <v>30</v>
      </c>
      <c r="AE83" s="717"/>
      <c r="AF83" s="718"/>
      <c r="AG83" s="1156" t="s">
        <v>255</v>
      </c>
      <c r="AH83" s="1157"/>
      <c r="AI83" s="1157"/>
      <c r="AJ83" s="1157"/>
      <c r="AK83" s="1157"/>
      <c r="AL83" s="1157"/>
      <c r="AM83" s="1157"/>
      <c r="AN83" s="1157"/>
      <c r="AO83" s="1157"/>
      <c r="AP83" s="1157"/>
      <c r="AQ83" s="1158"/>
      <c r="AR83" s="719" t="s">
        <v>36</v>
      </c>
      <c r="AU83" s="1150" t="s">
        <v>38</v>
      </c>
      <c r="AV83" s="1113"/>
      <c r="AW83" s="1151"/>
      <c r="AX83" s="1162" t="s">
        <v>73</v>
      </c>
      <c r="AY83" s="1163"/>
      <c r="AZ83" s="1164"/>
      <c r="BA83" s="1162" t="s">
        <v>74</v>
      </c>
      <c r="BB83" s="1163"/>
      <c r="BC83" s="1164"/>
      <c r="BD83" s="1150" t="s">
        <v>39</v>
      </c>
      <c r="BE83" s="1113"/>
      <c r="BF83" s="1151"/>
      <c r="BG83" s="709" t="s">
        <v>57</v>
      </c>
      <c r="BJ83" s="686" t="s">
        <v>58</v>
      </c>
      <c r="BN83" s="686" t="s">
        <v>59</v>
      </c>
      <c r="BR83" s="720" t="s">
        <v>60</v>
      </c>
      <c r="BU83" s="687"/>
      <c r="BV83" s="686" t="s">
        <v>31</v>
      </c>
      <c r="BY83" s="687"/>
      <c r="BZ83" s="686" t="s">
        <v>61</v>
      </c>
      <c r="CC83" s="721"/>
      <c r="CD83" s="686"/>
      <c r="CG83" s="687"/>
      <c r="CH83" s="686" t="s">
        <v>256</v>
      </c>
      <c r="CI83" s="722"/>
      <c r="CJ83" s="722"/>
      <c r="CK83" s="687"/>
    </row>
    <row r="84" spans="1:89" s="710" customFormat="1" ht="23.1" customHeight="1" x14ac:dyDescent="0.15">
      <c r="B84" s="709"/>
      <c r="C84" s="711"/>
      <c r="D84" s="709"/>
      <c r="F84" s="711"/>
      <c r="G84" s="709"/>
      <c r="I84" s="711"/>
      <c r="J84" s="1141"/>
      <c r="K84" s="1142"/>
      <c r="L84" s="1143"/>
      <c r="M84" s="723"/>
      <c r="N84" s="724"/>
      <c r="O84" s="1154"/>
      <c r="P84" s="1155"/>
      <c r="Q84" s="1154"/>
      <c r="R84" s="1155"/>
      <c r="S84" s="1154"/>
      <c r="T84" s="1155"/>
      <c r="U84" s="725"/>
      <c r="V84" s="726"/>
      <c r="W84" s="726"/>
      <c r="X84" s="727" t="s">
        <v>72</v>
      </c>
      <c r="Y84" s="728"/>
      <c r="Z84" s="729"/>
      <c r="AA84" s="727" t="s">
        <v>72</v>
      </c>
      <c r="AB84" s="728"/>
      <c r="AC84" s="729"/>
      <c r="AD84" s="727" t="s">
        <v>72</v>
      </c>
      <c r="AE84" s="728"/>
      <c r="AF84" s="729"/>
      <c r="AG84" s="1159"/>
      <c r="AH84" s="1160"/>
      <c r="AI84" s="1160"/>
      <c r="AJ84" s="1160"/>
      <c r="AK84" s="1160"/>
      <c r="AL84" s="1160"/>
      <c r="AM84" s="1160"/>
      <c r="AN84" s="1160"/>
      <c r="AO84" s="1160"/>
      <c r="AP84" s="1160"/>
      <c r="AQ84" s="1161"/>
      <c r="AR84" s="709"/>
      <c r="AU84" s="686"/>
      <c r="AV84" s="682"/>
      <c r="AW84" s="687"/>
      <c r="AX84" s="730"/>
      <c r="AY84" s="731"/>
      <c r="AZ84" s="732"/>
      <c r="BA84" s="730"/>
      <c r="BB84" s="731"/>
      <c r="BC84" s="732"/>
      <c r="BD84" s="686"/>
      <c r="BE84" s="682"/>
      <c r="BF84" s="687"/>
      <c r="BG84" s="709"/>
      <c r="BH84" s="682"/>
      <c r="BI84" s="682"/>
      <c r="BJ84" s="690"/>
      <c r="BK84" s="688"/>
      <c r="BL84" s="688"/>
      <c r="BM84" s="688"/>
      <c r="BN84" s="690"/>
      <c r="BO84" s="688"/>
      <c r="BP84" s="688"/>
      <c r="BQ84" s="688"/>
      <c r="BR84" s="733"/>
      <c r="BS84" s="688"/>
      <c r="BT84" s="688"/>
      <c r="BU84" s="689"/>
      <c r="BV84" s="690"/>
      <c r="BW84" s="688"/>
      <c r="BX84" s="688"/>
      <c r="BY84" s="689"/>
      <c r="BZ84" s="690"/>
      <c r="CA84" s="688"/>
      <c r="CB84" s="688"/>
      <c r="CC84" s="734"/>
      <c r="CD84" s="735"/>
      <c r="CE84" s="728"/>
      <c r="CF84" s="728"/>
      <c r="CG84" s="729"/>
      <c r="CH84" s="735"/>
      <c r="CI84" s="728"/>
      <c r="CJ84" s="728"/>
      <c r="CK84" s="729"/>
    </row>
    <row r="85" spans="1:89" s="682" customFormat="1" ht="50.1" customHeight="1" thickBot="1" x14ac:dyDescent="0.2">
      <c r="A85" s="701"/>
      <c r="B85" s="1147"/>
      <c r="C85" s="1148"/>
      <c r="D85" s="1149"/>
      <c r="E85" s="1145"/>
      <c r="F85" s="1146"/>
      <c r="G85" s="1149"/>
      <c r="H85" s="1145"/>
      <c r="I85" s="1146"/>
      <c r="J85" s="1149"/>
      <c r="K85" s="1145"/>
      <c r="L85" s="1146"/>
      <c r="M85" s="1149"/>
      <c r="N85" s="1146"/>
      <c r="O85" s="1149"/>
      <c r="P85" s="1146"/>
      <c r="Q85" s="1149"/>
      <c r="R85" s="1146"/>
      <c r="S85" s="1149"/>
      <c r="T85" s="1146"/>
      <c r="U85" s="1149"/>
      <c r="V85" s="1174"/>
      <c r="W85" s="1175"/>
      <c r="X85" s="1176"/>
      <c r="Y85" s="1177"/>
      <c r="Z85" s="1178"/>
      <c r="AA85" s="1176"/>
      <c r="AB85" s="1177"/>
      <c r="AC85" s="1178"/>
      <c r="AD85" s="1179"/>
      <c r="AE85" s="1180"/>
      <c r="AF85" s="1181"/>
      <c r="AG85" s="1165"/>
      <c r="AH85" s="1166"/>
      <c r="AI85" s="1166"/>
      <c r="AJ85" s="1166"/>
      <c r="AK85" s="1166"/>
      <c r="AL85" s="1166"/>
      <c r="AM85" s="1166"/>
      <c r="AN85" s="1166"/>
      <c r="AO85" s="1166"/>
      <c r="AP85" s="1166"/>
      <c r="AQ85" s="1167"/>
      <c r="AR85" s="1168"/>
      <c r="AS85" s="1169"/>
      <c r="AT85" s="1170"/>
      <c r="AU85" s="1171"/>
      <c r="AV85" s="1172"/>
      <c r="AW85" s="1173"/>
      <c r="AX85" s="1171"/>
      <c r="AY85" s="1172"/>
      <c r="AZ85" s="1173"/>
      <c r="BA85" s="1171"/>
      <c r="BB85" s="1172"/>
      <c r="BC85" s="1173"/>
      <c r="BD85" s="1171"/>
      <c r="BE85" s="1172"/>
      <c r="BF85" s="1173"/>
      <c r="BG85" s="1193"/>
      <c r="BH85" s="1194"/>
      <c r="BI85" s="1195"/>
      <c r="BJ85" s="1196"/>
      <c r="BK85" s="1197"/>
      <c r="BL85" s="1197"/>
      <c r="BM85" s="1198"/>
      <c r="BN85" s="1199"/>
      <c r="BO85" s="1200"/>
      <c r="BP85" s="1200"/>
      <c r="BQ85" s="1201"/>
      <c r="BR85" s="1202"/>
      <c r="BS85" s="1203"/>
      <c r="BT85" s="1203"/>
      <c r="BU85" s="1204"/>
      <c r="BV85" s="1205"/>
      <c r="BW85" s="1203"/>
      <c r="BX85" s="1203"/>
      <c r="BY85" s="1204"/>
      <c r="BZ85" s="1205"/>
      <c r="CA85" s="1203"/>
      <c r="CB85" s="1203"/>
      <c r="CC85" s="1206"/>
      <c r="CD85" s="1182"/>
      <c r="CE85" s="1183"/>
      <c r="CF85" s="1183"/>
      <c r="CG85" s="1184"/>
      <c r="CH85" s="1182"/>
      <c r="CI85" s="1183"/>
      <c r="CJ85" s="1183"/>
      <c r="CK85" s="1184"/>
    </row>
    <row r="86" spans="1:89" s="682" customFormat="1" ht="23.1" customHeight="1" thickBot="1" x14ac:dyDescent="0.2">
      <c r="A86" s="701"/>
      <c r="B86" s="736" t="s">
        <v>42</v>
      </c>
      <c r="C86" s="737"/>
      <c r="D86" s="737"/>
      <c r="E86" s="737"/>
      <c r="F86" s="737"/>
      <c r="G86" s="737"/>
      <c r="H86" s="737"/>
      <c r="I86" s="737"/>
      <c r="J86" s="737"/>
      <c r="K86" s="737"/>
      <c r="L86" s="737"/>
      <c r="M86" s="737"/>
      <c r="N86" s="737"/>
      <c r="O86" s="737"/>
      <c r="P86" s="737"/>
      <c r="Q86" s="737"/>
      <c r="R86" s="737"/>
      <c r="S86" s="737"/>
      <c r="T86" s="737"/>
      <c r="U86" s="737"/>
      <c r="V86" s="737"/>
      <c r="W86" s="737"/>
      <c r="X86" s="737"/>
      <c r="Y86" s="737"/>
      <c r="Z86" s="737"/>
      <c r="AA86" s="737"/>
      <c r="AB86" s="737"/>
      <c r="AC86" s="737"/>
      <c r="AD86" s="737"/>
      <c r="AE86" s="737"/>
      <c r="AF86" s="737"/>
      <c r="AG86" s="737"/>
      <c r="AH86" s="737"/>
      <c r="AI86" s="737"/>
      <c r="AJ86" s="737"/>
      <c r="AK86" s="737"/>
      <c r="AL86" s="737"/>
      <c r="AM86" s="737"/>
      <c r="AN86" s="737"/>
      <c r="AO86" s="737"/>
      <c r="AP86" s="737"/>
      <c r="AQ86" s="738"/>
      <c r="AR86" s="1185"/>
      <c r="AS86" s="1186"/>
      <c r="AT86" s="1187"/>
      <c r="AU86" s="1185"/>
      <c r="AV86" s="1186"/>
      <c r="AW86" s="1187"/>
      <c r="AX86" s="1185"/>
      <c r="AY86" s="1186"/>
      <c r="AZ86" s="1187"/>
      <c r="BA86" s="1185"/>
      <c r="BB86" s="1186"/>
      <c r="BC86" s="1187"/>
      <c r="BD86" s="1185"/>
      <c r="BE86" s="1186"/>
      <c r="BF86" s="1187"/>
      <c r="BG86" s="1188"/>
      <c r="BH86" s="1189"/>
      <c r="BI86" s="1189"/>
      <c r="BJ86" s="1189"/>
      <c r="BK86" s="1189"/>
      <c r="BL86" s="1189"/>
      <c r="BM86" s="1189"/>
      <c r="BN86" s="1189"/>
      <c r="BO86" s="1189"/>
      <c r="BP86" s="1189"/>
      <c r="BQ86" s="1190"/>
      <c r="BR86" s="1191"/>
      <c r="BS86" s="1189"/>
      <c r="BT86" s="1189"/>
      <c r="BU86" s="1189"/>
      <c r="BV86" s="1189"/>
      <c r="BW86" s="1189"/>
      <c r="BX86" s="1189"/>
      <c r="BY86" s="1189"/>
      <c r="BZ86" s="1189"/>
      <c r="CA86" s="1189"/>
      <c r="CB86" s="1189"/>
      <c r="CC86" s="1190"/>
      <c r="CD86" s="1192"/>
      <c r="CE86" s="1174"/>
      <c r="CF86" s="1174"/>
      <c r="CG86" s="1175"/>
      <c r="CH86" s="1149"/>
      <c r="CI86" s="1174"/>
      <c r="CJ86" s="1174"/>
      <c r="CK86" s="1175"/>
    </row>
    <row r="87" spans="1:89" s="682" customFormat="1" ht="23.1" customHeight="1" x14ac:dyDescent="0.15">
      <c r="A87" s="680"/>
      <c r="B87" s="682" t="s">
        <v>71</v>
      </c>
    </row>
    <row r="88" spans="1:89" s="682" customFormat="1" ht="23.1" customHeight="1" x14ac:dyDescent="0.15">
      <c r="A88" s="680"/>
      <c r="B88" s="682" t="s">
        <v>257</v>
      </c>
    </row>
    <row r="89" spans="1:89" s="682" customFormat="1" ht="23.1" customHeight="1" x14ac:dyDescent="0.15">
      <c r="A89" s="680"/>
      <c r="B89" s="682" t="s">
        <v>65</v>
      </c>
    </row>
    <row r="90" spans="1:89" s="682" customFormat="1" ht="23.1" customHeight="1" x14ac:dyDescent="0.15">
      <c r="A90" s="680"/>
      <c r="B90" s="682" t="s">
        <v>258</v>
      </c>
    </row>
    <row r="91" spans="1:89" s="682" customFormat="1" ht="23.1" customHeight="1" x14ac:dyDescent="0.15">
      <c r="A91" s="701"/>
      <c r="B91" s="682" t="s">
        <v>259</v>
      </c>
    </row>
    <row r="92" spans="1:89" s="679" customFormat="1" ht="23.1" customHeight="1" x14ac:dyDescent="0.15">
      <c r="A92" s="678"/>
      <c r="B92" s="682" t="s">
        <v>260</v>
      </c>
    </row>
  </sheetData>
  <mergeCells count="162">
    <mergeCell ref="U85:W85"/>
    <mergeCell ref="X85:Z85"/>
    <mergeCell ref="AA85:AC85"/>
    <mergeCell ref="AD85:AF85"/>
    <mergeCell ref="CH86:CK86"/>
    <mergeCell ref="CD85:CG85"/>
    <mergeCell ref="CH85:CK85"/>
    <mergeCell ref="AR86:AT86"/>
    <mergeCell ref="AU86:AW86"/>
    <mergeCell ref="AX86:AZ86"/>
    <mergeCell ref="BA86:BC86"/>
    <mergeCell ref="BD86:BF86"/>
    <mergeCell ref="BG86:BQ86"/>
    <mergeCell ref="BR86:CC86"/>
    <mergeCell ref="CD86:CG86"/>
    <mergeCell ref="BG85:BI85"/>
    <mergeCell ref="BJ85:BM85"/>
    <mergeCell ref="BN85:BQ85"/>
    <mergeCell ref="BR85:BU85"/>
    <mergeCell ref="BV85:BY85"/>
    <mergeCell ref="BZ85:CC85"/>
    <mergeCell ref="B85:C85"/>
    <mergeCell ref="D85:F85"/>
    <mergeCell ref="G85:I85"/>
    <mergeCell ref="J85:L85"/>
    <mergeCell ref="M85:N85"/>
    <mergeCell ref="O85:P85"/>
    <mergeCell ref="CD82:CG82"/>
    <mergeCell ref="CH82:CK82"/>
    <mergeCell ref="O83:P84"/>
    <mergeCell ref="Q83:R84"/>
    <mergeCell ref="S83:T84"/>
    <mergeCell ref="AG83:AQ84"/>
    <mergeCell ref="AU83:AW83"/>
    <mergeCell ref="AX83:AZ83"/>
    <mergeCell ref="BA83:BC83"/>
    <mergeCell ref="BD83:BF83"/>
    <mergeCell ref="AG85:AQ85"/>
    <mergeCell ref="AR85:AT85"/>
    <mergeCell ref="AU85:AW85"/>
    <mergeCell ref="AX85:AZ85"/>
    <mergeCell ref="BA85:BC85"/>
    <mergeCell ref="BD85:BF85"/>
    <mergeCell ref="Q85:R85"/>
    <mergeCell ref="S85:T85"/>
    <mergeCell ref="R72:U72"/>
    <mergeCell ref="V72:Y72"/>
    <mergeCell ref="Z72:AC72"/>
    <mergeCell ref="AD72:AG72"/>
    <mergeCell ref="AH72:AK72"/>
    <mergeCell ref="J82:L84"/>
    <mergeCell ref="D71:Q71"/>
    <mergeCell ref="R71:U71"/>
    <mergeCell ref="V71:Y71"/>
    <mergeCell ref="Z71:AC71"/>
    <mergeCell ref="AD71:AG71"/>
    <mergeCell ref="AH71:AK71"/>
    <mergeCell ref="B53:CT53"/>
    <mergeCell ref="AC52:AF52"/>
    <mergeCell ref="AG52:AJ52"/>
    <mergeCell ref="AL52:AN52"/>
    <mergeCell ref="AQ52:AT52"/>
    <mergeCell ref="AU52:AX52"/>
    <mergeCell ref="AZ52:BB52"/>
    <mergeCell ref="AN66:AP66"/>
    <mergeCell ref="R70:U70"/>
    <mergeCell ref="V70:Y70"/>
    <mergeCell ref="Z70:AC70"/>
    <mergeCell ref="AD70:AG70"/>
    <mergeCell ref="AH70:AK70"/>
    <mergeCell ref="AL70:AR71"/>
    <mergeCell ref="BD52:BI52"/>
    <mergeCell ref="BJ52:BL52"/>
    <mergeCell ref="B52:D52"/>
    <mergeCell ref="E52:G52"/>
    <mergeCell ref="H52:M52"/>
    <mergeCell ref="N52:Q52"/>
    <mergeCell ref="S52:V52"/>
    <mergeCell ref="W52:Z52"/>
    <mergeCell ref="BM52:BT52"/>
    <mergeCell ref="BU52:BX52"/>
    <mergeCell ref="BY52:CB52"/>
    <mergeCell ref="BM48:BT51"/>
    <mergeCell ref="BU48:BX51"/>
    <mergeCell ref="BY48:CB51"/>
    <mergeCell ref="R49:V49"/>
    <mergeCell ref="AB49:AF49"/>
    <mergeCell ref="AP49:AT49"/>
    <mergeCell ref="R50:R51"/>
    <mergeCell ref="W50:Z51"/>
    <mergeCell ref="AB50:AB51"/>
    <mergeCell ref="AG50:AJ51"/>
    <mergeCell ref="AL50:AN51"/>
    <mergeCell ref="AP50:AP51"/>
    <mergeCell ref="AU50:AX51"/>
    <mergeCell ref="AZ50:BB51"/>
    <mergeCell ref="CI44:CP44"/>
    <mergeCell ref="CQ44:CT44"/>
    <mergeCell ref="CU44:CX44"/>
    <mergeCell ref="B45:CT45"/>
    <mergeCell ref="B48:D51"/>
    <mergeCell ref="E48:G51"/>
    <mergeCell ref="H48:M51"/>
    <mergeCell ref="N48:Q48"/>
    <mergeCell ref="BD48:BI51"/>
    <mergeCell ref="BJ48:BL51"/>
    <mergeCell ref="BG44:BJ44"/>
    <mergeCell ref="BK44:BN44"/>
    <mergeCell ref="BP44:BS44"/>
    <mergeCell ref="BU44:BX44"/>
    <mergeCell ref="BZ44:CE44"/>
    <mergeCell ref="CF44:CH44"/>
    <mergeCell ref="AB44:AE44"/>
    <mergeCell ref="AG44:AJ44"/>
    <mergeCell ref="AM44:AP44"/>
    <mergeCell ref="AQ44:AT44"/>
    <mergeCell ref="AV44:AY44"/>
    <mergeCell ref="BA44:BD44"/>
    <mergeCell ref="B44:D44"/>
    <mergeCell ref="E44:G44"/>
    <mergeCell ref="H44:M44"/>
    <mergeCell ref="N44:Q44"/>
    <mergeCell ref="S44:V44"/>
    <mergeCell ref="W44:Z44"/>
    <mergeCell ref="AV42:AY43"/>
    <mergeCell ref="BA42:BD43"/>
    <mergeCell ref="BF42:BF43"/>
    <mergeCell ref="BK42:BN43"/>
    <mergeCell ref="BP42:BS43"/>
    <mergeCell ref="BZ40:CE43"/>
    <mergeCell ref="CF40:CH43"/>
    <mergeCell ref="CI40:CP43"/>
    <mergeCell ref="CQ40:CT43"/>
    <mergeCell ref="CU40:CX43"/>
    <mergeCell ref="R41:V41"/>
    <mergeCell ref="AL41:AP41"/>
    <mergeCell ref="BF41:BJ41"/>
    <mergeCell ref="R42:R43"/>
    <mergeCell ref="W42:Z43"/>
    <mergeCell ref="B40:D43"/>
    <mergeCell ref="E40:G43"/>
    <mergeCell ref="H40:M43"/>
    <mergeCell ref="N40:Q40"/>
    <mergeCell ref="AB42:AE43"/>
    <mergeCell ref="AG42:AJ43"/>
    <mergeCell ref="AL42:AL43"/>
    <mergeCell ref="AQ42:AT43"/>
    <mergeCell ref="BU42:BX43"/>
    <mergeCell ref="C26:D26"/>
    <mergeCell ref="C28:D28"/>
    <mergeCell ref="C30:D30"/>
    <mergeCell ref="C32:D32"/>
    <mergeCell ref="C34:D34"/>
    <mergeCell ref="C35:AG36"/>
    <mergeCell ref="B2:ED2"/>
    <mergeCell ref="B3:ED3"/>
    <mergeCell ref="B4:ED4"/>
    <mergeCell ref="D13:BZ14"/>
    <mergeCell ref="D17:BZ18"/>
    <mergeCell ref="D22:BZ23"/>
    <mergeCell ref="AS35:AT35"/>
    <mergeCell ref="AS36:AT36"/>
  </mergeCells>
  <phoneticPr fontId="1"/>
  <printOptions horizontalCentered="1"/>
  <pageMargins left="0.19685039370078741" right="0.19685039370078741" top="0.39370078740157483" bottom="0.19685039370078741" header="0.31496062992125984" footer="0.31496062992125984"/>
  <pageSetup paperSize="9" scale="34" fitToHeight="0" orientation="landscape" r:id="rId1"/>
  <rowBreaks count="1" manualBreakCount="1">
    <brk id="7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131"/>
  <sheetViews>
    <sheetView view="pageBreakPreview" zoomScale="70" zoomScaleNormal="55" zoomScaleSheetLayoutView="70" workbookViewId="0">
      <selection activeCell="B91" sqref="B91:CE91"/>
    </sheetView>
  </sheetViews>
  <sheetFormatPr defaultColWidth="8.875" defaultRowHeight="23.1" customHeight="1" x14ac:dyDescent="0.15"/>
  <cols>
    <col min="1" max="1" width="3.125" style="739" customWidth="1"/>
    <col min="2" max="75" width="3.125" style="555" customWidth="1"/>
    <col min="76" max="86" width="2.875" style="555" customWidth="1"/>
    <col min="87" max="256" width="8.875" style="555"/>
    <col min="257" max="331" width="3.125" style="555" customWidth="1"/>
    <col min="332" max="342" width="2.875" style="555" customWidth="1"/>
    <col min="343" max="512" width="8.875" style="555"/>
    <col min="513" max="587" width="3.125" style="555" customWidth="1"/>
    <col min="588" max="598" width="2.875" style="555" customWidth="1"/>
    <col min="599" max="768" width="8.875" style="555"/>
    <col min="769" max="843" width="3.125" style="555" customWidth="1"/>
    <col min="844" max="854" width="2.875" style="555" customWidth="1"/>
    <col min="855" max="1024" width="8.875" style="555"/>
    <col min="1025" max="1099" width="3.125" style="555" customWidth="1"/>
    <col min="1100" max="1110" width="2.875" style="555" customWidth="1"/>
    <col min="1111" max="1280" width="8.875" style="555"/>
    <col min="1281" max="1355" width="3.125" style="555" customWidth="1"/>
    <col min="1356" max="1366" width="2.875" style="555" customWidth="1"/>
    <col min="1367" max="1536" width="8.875" style="555"/>
    <col min="1537" max="1611" width="3.125" style="555" customWidth="1"/>
    <col min="1612" max="1622" width="2.875" style="555" customWidth="1"/>
    <col min="1623" max="1792" width="8.875" style="555"/>
    <col min="1793" max="1867" width="3.125" style="555" customWidth="1"/>
    <col min="1868" max="1878" width="2.875" style="555" customWidth="1"/>
    <col min="1879" max="2048" width="8.875" style="555"/>
    <col min="2049" max="2123" width="3.125" style="555" customWidth="1"/>
    <col min="2124" max="2134" width="2.875" style="555" customWidth="1"/>
    <col min="2135" max="2304" width="8.875" style="555"/>
    <col min="2305" max="2379" width="3.125" style="555" customWidth="1"/>
    <col min="2380" max="2390" width="2.875" style="555" customWidth="1"/>
    <col min="2391" max="2560" width="8.875" style="555"/>
    <col min="2561" max="2635" width="3.125" style="555" customWidth="1"/>
    <col min="2636" max="2646" width="2.875" style="555" customWidth="1"/>
    <col min="2647" max="2816" width="8.875" style="555"/>
    <col min="2817" max="2891" width="3.125" style="555" customWidth="1"/>
    <col min="2892" max="2902" width="2.875" style="555" customWidth="1"/>
    <col min="2903" max="3072" width="8.875" style="555"/>
    <col min="3073" max="3147" width="3.125" style="555" customWidth="1"/>
    <col min="3148" max="3158" width="2.875" style="555" customWidth="1"/>
    <col min="3159" max="3328" width="8.875" style="555"/>
    <col min="3329" max="3403" width="3.125" style="555" customWidth="1"/>
    <col min="3404" max="3414" width="2.875" style="555" customWidth="1"/>
    <col min="3415" max="3584" width="8.875" style="555"/>
    <col min="3585" max="3659" width="3.125" style="555" customWidth="1"/>
    <col min="3660" max="3670" width="2.875" style="555" customWidth="1"/>
    <col min="3671" max="3840" width="8.875" style="555"/>
    <col min="3841" max="3915" width="3.125" style="555" customWidth="1"/>
    <col min="3916" max="3926" width="2.875" style="555" customWidth="1"/>
    <col min="3927" max="4096" width="8.875" style="555"/>
    <col min="4097" max="4171" width="3.125" style="555" customWidth="1"/>
    <col min="4172" max="4182" width="2.875" style="555" customWidth="1"/>
    <col min="4183" max="4352" width="8.875" style="555"/>
    <col min="4353" max="4427" width="3.125" style="555" customWidth="1"/>
    <col min="4428" max="4438" width="2.875" style="555" customWidth="1"/>
    <col min="4439" max="4608" width="8.875" style="555"/>
    <col min="4609" max="4683" width="3.125" style="555" customWidth="1"/>
    <col min="4684" max="4694" width="2.875" style="555" customWidth="1"/>
    <col min="4695" max="4864" width="8.875" style="555"/>
    <col min="4865" max="4939" width="3.125" style="555" customWidth="1"/>
    <col min="4940" max="4950" width="2.875" style="555" customWidth="1"/>
    <col min="4951" max="5120" width="8.875" style="555"/>
    <col min="5121" max="5195" width="3.125" style="555" customWidth="1"/>
    <col min="5196" max="5206" width="2.875" style="555" customWidth="1"/>
    <col min="5207" max="5376" width="8.875" style="555"/>
    <col min="5377" max="5451" width="3.125" style="555" customWidth="1"/>
    <col min="5452" max="5462" width="2.875" style="555" customWidth="1"/>
    <col min="5463" max="5632" width="8.875" style="555"/>
    <col min="5633" max="5707" width="3.125" style="555" customWidth="1"/>
    <col min="5708" max="5718" width="2.875" style="555" customWidth="1"/>
    <col min="5719" max="5888" width="8.875" style="555"/>
    <col min="5889" max="5963" width="3.125" style="555" customWidth="1"/>
    <col min="5964" max="5974" width="2.875" style="555" customWidth="1"/>
    <col min="5975" max="6144" width="8.875" style="555"/>
    <col min="6145" max="6219" width="3.125" style="555" customWidth="1"/>
    <col min="6220" max="6230" width="2.875" style="555" customWidth="1"/>
    <col min="6231" max="6400" width="8.875" style="555"/>
    <col min="6401" max="6475" width="3.125" style="555" customWidth="1"/>
    <col min="6476" max="6486" width="2.875" style="555" customWidth="1"/>
    <col min="6487" max="6656" width="8.875" style="555"/>
    <col min="6657" max="6731" width="3.125" style="555" customWidth="1"/>
    <col min="6732" max="6742" width="2.875" style="555" customWidth="1"/>
    <col min="6743" max="6912" width="8.875" style="555"/>
    <col min="6913" max="6987" width="3.125" style="555" customWidth="1"/>
    <col min="6988" max="6998" width="2.875" style="555" customWidth="1"/>
    <col min="6999" max="7168" width="8.875" style="555"/>
    <col min="7169" max="7243" width="3.125" style="555" customWidth="1"/>
    <col min="7244" max="7254" width="2.875" style="555" customWidth="1"/>
    <col min="7255" max="7424" width="8.875" style="555"/>
    <col min="7425" max="7499" width="3.125" style="555" customWidth="1"/>
    <col min="7500" max="7510" width="2.875" style="555" customWidth="1"/>
    <col min="7511" max="7680" width="8.875" style="555"/>
    <col min="7681" max="7755" width="3.125" style="555" customWidth="1"/>
    <col min="7756" max="7766" width="2.875" style="555" customWidth="1"/>
    <col min="7767" max="7936" width="8.875" style="555"/>
    <col min="7937" max="8011" width="3.125" style="555" customWidth="1"/>
    <col min="8012" max="8022" width="2.875" style="555" customWidth="1"/>
    <col min="8023" max="8192" width="8.875" style="555"/>
    <col min="8193" max="8267" width="3.125" style="555" customWidth="1"/>
    <col min="8268" max="8278" width="2.875" style="555" customWidth="1"/>
    <col min="8279" max="8448" width="8.875" style="555"/>
    <col min="8449" max="8523" width="3.125" style="555" customWidth="1"/>
    <col min="8524" max="8534" width="2.875" style="555" customWidth="1"/>
    <col min="8535" max="8704" width="8.875" style="555"/>
    <col min="8705" max="8779" width="3.125" style="555" customWidth="1"/>
    <col min="8780" max="8790" width="2.875" style="555" customWidth="1"/>
    <col min="8791" max="8960" width="8.875" style="555"/>
    <col min="8961" max="9035" width="3.125" style="555" customWidth="1"/>
    <col min="9036" max="9046" width="2.875" style="555" customWidth="1"/>
    <col min="9047" max="9216" width="8.875" style="555"/>
    <col min="9217" max="9291" width="3.125" style="555" customWidth="1"/>
    <col min="9292" max="9302" width="2.875" style="555" customWidth="1"/>
    <col min="9303" max="9472" width="8.875" style="555"/>
    <col min="9473" max="9547" width="3.125" style="555" customWidth="1"/>
    <col min="9548" max="9558" width="2.875" style="555" customWidth="1"/>
    <col min="9559" max="9728" width="8.875" style="555"/>
    <col min="9729" max="9803" width="3.125" style="555" customWidth="1"/>
    <col min="9804" max="9814" width="2.875" style="555" customWidth="1"/>
    <col min="9815" max="9984" width="8.875" style="555"/>
    <col min="9985" max="10059" width="3.125" style="555" customWidth="1"/>
    <col min="10060" max="10070" width="2.875" style="555" customWidth="1"/>
    <col min="10071" max="10240" width="8.875" style="555"/>
    <col min="10241" max="10315" width="3.125" style="555" customWidth="1"/>
    <col min="10316" max="10326" width="2.875" style="555" customWidth="1"/>
    <col min="10327" max="10496" width="8.875" style="555"/>
    <col min="10497" max="10571" width="3.125" style="555" customWidth="1"/>
    <col min="10572" max="10582" width="2.875" style="555" customWidth="1"/>
    <col min="10583" max="10752" width="8.875" style="555"/>
    <col min="10753" max="10827" width="3.125" style="555" customWidth="1"/>
    <col min="10828" max="10838" width="2.875" style="555" customWidth="1"/>
    <col min="10839" max="11008" width="8.875" style="555"/>
    <col min="11009" max="11083" width="3.125" style="555" customWidth="1"/>
    <col min="11084" max="11094" width="2.875" style="555" customWidth="1"/>
    <col min="11095" max="11264" width="8.875" style="555"/>
    <col min="11265" max="11339" width="3.125" style="555" customWidth="1"/>
    <col min="11340" max="11350" width="2.875" style="555" customWidth="1"/>
    <col min="11351" max="11520" width="8.875" style="555"/>
    <col min="11521" max="11595" width="3.125" style="555" customWidth="1"/>
    <col min="11596" max="11606" width="2.875" style="555" customWidth="1"/>
    <col min="11607" max="11776" width="8.875" style="555"/>
    <col min="11777" max="11851" width="3.125" style="555" customWidth="1"/>
    <col min="11852" max="11862" width="2.875" style="555" customWidth="1"/>
    <col min="11863" max="12032" width="8.875" style="555"/>
    <col min="12033" max="12107" width="3.125" style="555" customWidth="1"/>
    <col min="12108" max="12118" width="2.875" style="555" customWidth="1"/>
    <col min="12119" max="12288" width="8.875" style="555"/>
    <col min="12289" max="12363" width="3.125" style="555" customWidth="1"/>
    <col min="12364" max="12374" width="2.875" style="555" customWidth="1"/>
    <col min="12375" max="12544" width="8.875" style="555"/>
    <col min="12545" max="12619" width="3.125" style="555" customWidth="1"/>
    <col min="12620" max="12630" width="2.875" style="555" customWidth="1"/>
    <col min="12631" max="12800" width="8.875" style="555"/>
    <col min="12801" max="12875" width="3.125" style="555" customWidth="1"/>
    <col min="12876" max="12886" width="2.875" style="555" customWidth="1"/>
    <col min="12887" max="13056" width="8.875" style="555"/>
    <col min="13057" max="13131" width="3.125" style="555" customWidth="1"/>
    <col min="13132" max="13142" width="2.875" style="555" customWidth="1"/>
    <col min="13143" max="13312" width="8.875" style="555"/>
    <col min="13313" max="13387" width="3.125" style="555" customWidth="1"/>
    <col min="13388" max="13398" width="2.875" style="555" customWidth="1"/>
    <col min="13399" max="13568" width="8.875" style="555"/>
    <col min="13569" max="13643" width="3.125" style="555" customWidth="1"/>
    <col min="13644" max="13654" width="2.875" style="555" customWidth="1"/>
    <col min="13655" max="13824" width="8.875" style="555"/>
    <col min="13825" max="13899" width="3.125" style="555" customWidth="1"/>
    <col min="13900" max="13910" width="2.875" style="555" customWidth="1"/>
    <col min="13911" max="14080" width="8.875" style="555"/>
    <col min="14081" max="14155" width="3.125" style="555" customWidth="1"/>
    <col min="14156" max="14166" width="2.875" style="555" customWidth="1"/>
    <col min="14167" max="14336" width="8.875" style="555"/>
    <col min="14337" max="14411" width="3.125" style="555" customWidth="1"/>
    <col min="14412" max="14422" width="2.875" style="555" customWidth="1"/>
    <col min="14423" max="14592" width="8.875" style="555"/>
    <col min="14593" max="14667" width="3.125" style="555" customWidth="1"/>
    <col min="14668" max="14678" width="2.875" style="555" customWidth="1"/>
    <col min="14679" max="14848" width="8.875" style="555"/>
    <col min="14849" max="14923" width="3.125" style="555" customWidth="1"/>
    <col min="14924" max="14934" width="2.875" style="555" customWidth="1"/>
    <col min="14935" max="15104" width="8.875" style="555"/>
    <col min="15105" max="15179" width="3.125" style="555" customWidth="1"/>
    <col min="15180" max="15190" width="2.875" style="555" customWidth="1"/>
    <col min="15191" max="15360" width="8.875" style="555"/>
    <col min="15361" max="15435" width="3.125" style="555" customWidth="1"/>
    <col min="15436" max="15446" width="2.875" style="555" customWidth="1"/>
    <col min="15447" max="15616" width="8.875" style="555"/>
    <col min="15617" max="15691" width="3.125" style="555" customWidth="1"/>
    <col min="15692" max="15702" width="2.875" style="555" customWidth="1"/>
    <col min="15703" max="15872" width="8.875" style="555"/>
    <col min="15873" max="15947" width="3.125" style="555" customWidth="1"/>
    <col min="15948" max="15958" width="2.875" style="555" customWidth="1"/>
    <col min="15959" max="16128" width="8.875" style="555"/>
    <col min="16129" max="16203" width="3.125" style="555" customWidth="1"/>
    <col min="16204" max="16214" width="2.875" style="555" customWidth="1"/>
    <col min="16215" max="16384" width="8.875" style="555"/>
  </cols>
  <sheetData>
    <row r="1" spans="1:86" ht="33" customHeight="1" x14ac:dyDescent="0.15">
      <c r="A1" s="647" t="s">
        <v>261</v>
      </c>
    </row>
    <row r="2" spans="1:86" ht="23.1" customHeight="1" x14ac:dyDescent="0.15">
      <c r="A2" s="648"/>
      <c r="B2" s="1030" t="s">
        <v>185</v>
      </c>
      <c r="C2" s="1030"/>
      <c r="D2" s="1030"/>
      <c r="E2" s="1030"/>
      <c r="F2" s="1030"/>
      <c r="G2" s="1030"/>
      <c r="H2" s="1030"/>
      <c r="I2" s="1030"/>
      <c r="J2" s="1030"/>
      <c r="K2" s="1030"/>
      <c r="L2" s="1030"/>
      <c r="M2" s="1030"/>
      <c r="N2" s="1030"/>
      <c r="O2" s="1030"/>
      <c r="P2" s="1030"/>
      <c r="Q2" s="1030"/>
      <c r="R2" s="1030"/>
      <c r="S2" s="1030"/>
      <c r="T2" s="1030"/>
      <c r="U2" s="1030"/>
      <c r="V2" s="1030"/>
      <c r="W2" s="1030"/>
      <c r="X2" s="1030"/>
      <c r="Y2" s="1030"/>
      <c r="Z2" s="1030"/>
      <c r="AA2" s="1030"/>
      <c r="AB2" s="1030"/>
      <c r="AC2" s="1030"/>
      <c r="AD2" s="1030"/>
      <c r="AE2" s="1030"/>
      <c r="AF2" s="1030"/>
      <c r="AG2" s="1030"/>
      <c r="AH2" s="1030"/>
      <c r="AI2" s="1030"/>
      <c r="AJ2" s="1030"/>
      <c r="AK2" s="1030"/>
      <c r="AL2" s="1030"/>
      <c r="AM2" s="1030"/>
      <c r="AN2" s="1030"/>
      <c r="AO2" s="1030"/>
      <c r="AP2" s="1030"/>
      <c r="AQ2" s="1030"/>
      <c r="AR2" s="1030"/>
      <c r="AS2" s="1030"/>
      <c r="AT2" s="1030"/>
      <c r="AU2" s="1030"/>
      <c r="AV2" s="1030"/>
      <c r="AW2" s="1030"/>
      <c r="AX2" s="1030"/>
      <c r="AY2" s="1030"/>
      <c r="AZ2" s="1030"/>
      <c r="BA2" s="1030"/>
      <c r="BB2" s="1030"/>
      <c r="BC2" s="1030"/>
      <c r="BD2" s="1030"/>
      <c r="BE2" s="1030"/>
      <c r="BF2" s="1030"/>
      <c r="BG2" s="1030"/>
      <c r="BH2" s="1030"/>
      <c r="BI2" s="1030"/>
      <c r="BJ2" s="1030"/>
      <c r="BK2" s="1030"/>
      <c r="BL2" s="1030"/>
      <c r="BM2" s="1030"/>
      <c r="BN2" s="1030"/>
      <c r="BO2" s="1030"/>
      <c r="BP2" s="1030"/>
      <c r="BQ2" s="1030"/>
      <c r="BR2" s="1030"/>
      <c r="BS2" s="1030"/>
      <c r="BT2" s="1030"/>
      <c r="BU2" s="1030"/>
      <c r="BV2" s="1030"/>
      <c r="BW2" s="1030"/>
      <c r="BX2" s="1030"/>
      <c r="BY2" s="1030"/>
      <c r="BZ2" s="1030"/>
      <c r="CA2" s="1030"/>
      <c r="CB2" s="1030"/>
      <c r="CC2" s="1030"/>
      <c r="CD2" s="1030"/>
      <c r="CE2" s="1030"/>
      <c r="CF2" s="1030"/>
      <c r="CG2" s="1030"/>
      <c r="CH2" s="1030"/>
    </row>
    <row r="3" spans="1:86" ht="23.1" customHeight="1" x14ac:dyDescent="0.15">
      <c r="A3" s="648"/>
      <c r="B3" s="1030" t="s">
        <v>262</v>
      </c>
      <c r="C3" s="1030"/>
      <c r="D3" s="1030"/>
      <c r="E3" s="1030"/>
      <c r="F3" s="1030"/>
      <c r="G3" s="1030"/>
      <c r="H3" s="1030"/>
      <c r="I3" s="1030"/>
      <c r="J3" s="1030"/>
      <c r="K3" s="1030"/>
      <c r="L3" s="1030"/>
      <c r="M3" s="1030"/>
      <c r="N3" s="1030"/>
      <c r="O3" s="1030"/>
      <c r="P3" s="1030"/>
      <c r="Q3" s="1030"/>
      <c r="R3" s="1030"/>
      <c r="S3" s="1030"/>
      <c r="T3" s="1030"/>
      <c r="U3" s="1030"/>
      <c r="V3" s="1030"/>
      <c r="W3" s="1030"/>
      <c r="X3" s="1030"/>
      <c r="Y3" s="1030"/>
      <c r="Z3" s="1030"/>
      <c r="AA3" s="1030"/>
      <c r="AB3" s="1030"/>
      <c r="AC3" s="1030"/>
      <c r="AD3" s="1030"/>
      <c r="AE3" s="1030"/>
      <c r="AF3" s="1030"/>
      <c r="AG3" s="1030"/>
      <c r="AH3" s="1030"/>
      <c r="AI3" s="1030"/>
      <c r="AJ3" s="1030"/>
      <c r="AK3" s="1030"/>
      <c r="AL3" s="1030"/>
      <c r="AM3" s="1030"/>
      <c r="AN3" s="1030"/>
      <c r="AO3" s="1030"/>
      <c r="AP3" s="1030"/>
      <c r="AQ3" s="1030"/>
      <c r="AR3" s="1030"/>
      <c r="AS3" s="1030"/>
      <c r="AT3" s="1030"/>
      <c r="AU3" s="1030"/>
      <c r="AV3" s="1030"/>
      <c r="AW3" s="1030"/>
      <c r="AX3" s="1030"/>
      <c r="AY3" s="1030"/>
      <c r="AZ3" s="1030"/>
      <c r="BA3" s="1030"/>
      <c r="BB3" s="1030"/>
      <c r="BC3" s="1030"/>
      <c r="BD3" s="1030"/>
      <c r="BE3" s="1030"/>
      <c r="BF3" s="1030"/>
      <c r="BG3" s="1030"/>
      <c r="BH3" s="1030"/>
      <c r="BI3" s="1030"/>
      <c r="BJ3" s="1030"/>
      <c r="BK3" s="1030"/>
      <c r="BL3" s="1030"/>
      <c r="BM3" s="1030"/>
      <c r="BN3" s="1030"/>
      <c r="BO3" s="1030"/>
      <c r="BP3" s="1030"/>
      <c r="BQ3" s="1030"/>
      <c r="BR3" s="1030"/>
      <c r="BS3" s="1030"/>
      <c r="BT3" s="1030"/>
      <c r="BU3" s="1030"/>
      <c r="BV3" s="1030"/>
      <c r="BW3" s="1030"/>
      <c r="BX3" s="1030"/>
      <c r="BY3" s="1030"/>
      <c r="BZ3" s="1030"/>
      <c r="CA3" s="1030"/>
      <c r="CB3" s="1030"/>
      <c r="CC3" s="1030"/>
      <c r="CD3" s="1030"/>
      <c r="CE3" s="1030"/>
      <c r="CF3" s="1030"/>
      <c r="CG3" s="1030"/>
      <c r="CH3" s="1030"/>
    </row>
    <row r="4" spans="1:86" ht="23.1" customHeight="1" x14ac:dyDescent="0.15">
      <c r="A4" s="648"/>
      <c r="B4" s="1030" t="s">
        <v>299</v>
      </c>
      <c r="C4" s="1030"/>
      <c r="D4" s="1030"/>
      <c r="E4" s="1030"/>
      <c r="F4" s="1030"/>
      <c r="G4" s="1030"/>
      <c r="H4" s="1030"/>
      <c r="I4" s="1030"/>
      <c r="J4" s="1030"/>
      <c r="K4" s="1030"/>
      <c r="L4" s="1030"/>
      <c r="M4" s="1030"/>
      <c r="N4" s="1030"/>
      <c r="O4" s="1030"/>
      <c r="P4" s="1030"/>
      <c r="Q4" s="1030"/>
      <c r="R4" s="1030"/>
      <c r="S4" s="1030"/>
      <c r="T4" s="1030"/>
      <c r="U4" s="1030"/>
      <c r="V4" s="1030"/>
      <c r="W4" s="1030"/>
      <c r="X4" s="1030"/>
      <c r="Y4" s="1030"/>
      <c r="Z4" s="1030"/>
      <c r="AA4" s="1030"/>
      <c r="AB4" s="1030"/>
      <c r="AC4" s="1030"/>
      <c r="AD4" s="1030"/>
      <c r="AE4" s="1030"/>
      <c r="AF4" s="1030"/>
      <c r="AG4" s="1030"/>
      <c r="AH4" s="1030"/>
      <c r="AI4" s="1030"/>
      <c r="AJ4" s="1030"/>
      <c r="AK4" s="1030"/>
      <c r="AL4" s="1030"/>
      <c r="AM4" s="1030"/>
      <c r="AN4" s="1030"/>
      <c r="AO4" s="1030"/>
      <c r="AP4" s="1030"/>
      <c r="AQ4" s="1030"/>
      <c r="AR4" s="1030"/>
      <c r="AS4" s="1030"/>
      <c r="AT4" s="1030"/>
      <c r="AU4" s="1030"/>
      <c r="AV4" s="1030"/>
      <c r="AW4" s="1030"/>
      <c r="AX4" s="1030"/>
      <c r="AY4" s="1030"/>
      <c r="AZ4" s="1030"/>
      <c r="BA4" s="1030"/>
      <c r="BB4" s="1030"/>
      <c r="BC4" s="1030"/>
      <c r="BD4" s="1030"/>
      <c r="BE4" s="1030"/>
      <c r="BF4" s="1030"/>
      <c r="BG4" s="1030"/>
      <c r="BH4" s="1030"/>
      <c r="BI4" s="1030"/>
      <c r="BJ4" s="1030"/>
      <c r="BK4" s="1030"/>
      <c r="BL4" s="1030"/>
      <c r="BM4" s="1030"/>
      <c r="BN4" s="1030"/>
      <c r="BO4" s="1030"/>
      <c r="BP4" s="1030"/>
      <c r="BQ4" s="1030"/>
      <c r="BR4" s="1030"/>
      <c r="BS4" s="1030"/>
      <c r="BT4" s="1030"/>
      <c r="BU4" s="1030"/>
      <c r="BV4" s="1030"/>
      <c r="BW4" s="1030"/>
      <c r="BX4" s="1030"/>
      <c r="BY4" s="1030"/>
      <c r="BZ4" s="1030"/>
      <c r="CA4" s="1030"/>
      <c r="CB4" s="1030"/>
      <c r="CC4" s="1030"/>
      <c r="CD4" s="1030"/>
      <c r="CE4" s="1030"/>
      <c r="CF4" s="1030"/>
      <c r="CG4" s="1030"/>
      <c r="CH4" s="1030"/>
    </row>
    <row r="5" spans="1:86" ht="23.1" customHeight="1" x14ac:dyDescent="0.15">
      <c r="A5" s="648"/>
    </row>
    <row r="6" spans="1:86" ht="23.1" customHeight="1" x14ac:dyDescent="0.15">
      <c r="A6" s="648"/>
      <c r="AZ6" s="649" t="s">
        <v>1</v>
      </c>
    </row>
    <row r="7" spans="1:86" ht="23.1" customHeight="1" x14ac:dyDescent="0.15">
      <c r="A7" s="648"/>
      <c r="B7" s="650" t="s">
        <v>9</v>
      </c>
      <c r="C7" s="651"/>
      <c r="D7" s="651"/>
      <c r="E7" s="651"/>
      <c r="F7" s="651"/>
      <c r="G7" s="651"/>
      <c r="H7" s="651"/>
      <c r="I7" s="651"/>
      <c r="J7" s="651"/>
      <c r="K7" s="651"/>
      <c r="L7" s="651"/>
      <c r="M7" s="651"/>
      <c r="N7" s="651"/>
      <c r="O7" s="651"/>
      <c r="P7" s="651"/>
      <c r="Q7" s="651"/>
    </row>
    <row r="8" spans="1:86" ht="23.1" customHeight="1" x14ac:dyDescent="0.15">
      <c r="A8" s="648"/>
      <c r="B8" s="649"/>
    </row>
    <row r="9" spans="1:86" ht="23.1" customHeight="1" x14ac:dyDescent="0.15">
      <c r="A9" s="648"/>
      <c r="B9" s="650" t="s">
        <v>10</v>
      </c>
      <c r="C9" s="651"/>
      <c r="D9" s="651"/>
      <c r="E9" s="651"/>
      <c r="F9" s="651"/>
      <c r="G9" s="651"/>
      <c r="H9" s="651"/>
      <c r="I9" s="651"/>
      <c r="J9" s="651"/>
      <c r="K9" s="651"/>
      <c r="L9" s="651"/>
      <c r="M9" s="651"/>
      <c r="N9" s="651"/>
      <c r="O9" s="651"/>
      <c r="P9" s="651"/>
      <c r="Q9" s="651"/>
    </row>
    <row r="10" spans="1:86" ht="23.1" customHeight="1" x14ac:dyDescent="0.15">
      <c r="A10" s="648"/>
    </row>
    <row r="11" spans="1:86" ht="23.1" customHeight="1" x14ac:dyDescent="0.15">
      <c r="A11" s="648"/>
      <c r="B11" s="649" t="s">
        <v>11</v>
      </c>
    </row>
    <row r="12" spans="1:86" ht="23.1" customHeight="1" x14ac:dyDescent="0.15">
      <c r="A12" s="652"/>
      <c r="B12" s="649" t="s">
        <v>12</v>
      </c>
      <c r="AY12" s="653"/>
    </row>
    <row r="13" spans="1:86" ht="23.1" customHeight="1" x14ac:dyDescent="0.15">
      <c r="A13" s="652"/>
      <c r="C13" s="654"/>
      <c r="D13" s="1031"/>
      <c r="E13" s="1032"/>
      <c r="F13" s="1032"/>
      <c r="G13" s="1032"/>
      <c r="H13" s="1032"/>
      <c r="I13" s="1032"/>
      <c r="J13" s="1032"/>
      <c r="K13" s="1032"/>
      <c r="L13" s="1032"/>
      <c r="M13" s="1032"/>
      <c r="N13" s="1032"/>
      <c r="O13" s="1032"/>
      <c r="P13" s="1032"/>
      <c r="Q13" s="1032"/>
      <c r="R13" s="1032"/>
      <c r="S13" s="1032"/>
      <c r="T13" s="1032"/>
      <c r="U13" s="1032"/>
      <c r="V13" s="1032"/>
      <c r="W13" s="1032"/>
      <c r="X13" s="1032"/>
      <c r="Y13" s="1032"/>
      <c r="Z13" s="1032"/>
      <c r="AA13" s="1032"/>
      <c r="AB13" s="1032"/>
      <c r="AC13" s="1032"/>
      <c r="AD13" s="1032"/>
      <c r="AE13" s="1032"/>
      <c r="AF13" s="1032"/>
      <c r="AG13" s="1032"/>
      <c r="AH13" s="1032"/>
      <c r="AI13" s="1032"/>
      <c r="AJ13" s="1032"/>
      <c r="AK13" s="1032"/>
      <c r="AL13" s="1032"/>
      <c r="AM13" s="1032"/>
      <c r="AN13" s="1032"/>
      <c r="AO13" s="1032"/>
      <c r="AP13" s="1032"/>
      <c r="AQ13" s="1032"/>
      <c r="AR13" s="1032"/>
      <c r="AS13" s="1032"/>
      <c r="AT13" s="1032"/>
      <c r="AU13" s="1032"/>
      <c r="AV13" s="1032"/>
      <c r="AW13" s="1032"/>
      <c r="AX13" s="1032"/>
      <c r="AY13" s="1032"/>
      <c r="AZ13" s="1032"/>
      <c r="BA13" s="1032"/>
      <c r="BB13" s="1032"/>
      <c r="BC13" s="1032"/>
      <c r="BD13" s="1032"/>
      <c r="BE13" s="1032"/>
      <c r="BF13" s="1032"/>
      <c r="BG13" s="1032"/>
      <c r="BH13" s="1032"/>
      <c r="BI13" s="1032"/>
      <c r="BJ13" s="1032"/>
      <c r="BK13" s="1033"/>
    </row>
    <row r="14" spans="1:86" ht="23.1" customHeight="1" x14ac:dyDescent="0.15">
      <c r="A14" s="652"/>
      <c r="C14" s="655"/>
      <c r="D14" s="1034"/>
      <c r="E14" s="1034"/>
      <c r="F14" s="1034"/>
      <c r="G14" s="1034"/>
      <c r="H14" s="1034"/>
      <c r="I14" s="1034"/>
      <c r="J14" s="1034"/>
      <c r="K14" s="1034"/>
      <c r="L14" s="1034"/>
      <c r="M14" s="1034"/>
      <c r="N14" s="1034"/>
      <c r="O14" s="1034"/>
      <c r="P14" s="1034"/>
      <c r="Q14" s="1034"/>
      <c r="R14" s="1034"/>
      <c r="S14" s="1034"/>
      <c r="T14" s="1034"/>
      <c r="U14" s="1034"/>
      <c r="V14" s="1034"/>
      <c r="W14" s="1034"/>
      <c r="X14" s="1034"/>
      <c r="Y14" s="1034"/>
      <c r="Z14" s="1034"/>
      <c r="AA14" s="1034"/>
      <c r="AB14" s="1034"/>
      <c r="AC14" s="1034"/>
      <c r="AD14" s="1034"/>
      <c r="AE14" s="1034"/>
      <c r="AF14" s="1034"/>
      <c r="AG14" s="1034"/>
      <c r="AH14" s="1034"/>
      <c r="AI14" s="1034"/>
      <c r="AJ14" s="1034"/>
      <c r="AK14" s="1034"/>
      <c r="AL14" s="1034"/>
      <c r="AM14" s="1034"/>
      <c r="AN14" s="1034"/>
      <c r="AO14" s="1034"/>
      <c r="AP14" s="1034"/>
      <c r="AQ14" s="1034"/>
      <c r="AR14" s="1034"/>
      <c r="AS14" s="1034"/>
      <c r="AT14" s="1034"/>
      <c r="AU14" s="1034"/>
      <c r="AV14" s="1034"/>
      <c r="AW14" s="1034"/>
      <c r="AX14" s="1034"/>
      <c r="AY14" s="1034"/>
      <c r="AZ14" s="1034"/>
      <c r="BA14" s="1034"/>
      <c r="BB14" s="1034"/>
      <c r="BC14" s="1034"/>
      <c r="BD14" s="1034"/>
      <c r="BE14" s="1034"/>
      <c r="BF14" s="1034"/>
      <c r="BG14" s="1034"/>
      <c r="BH14" s="1034"/>
      <c r="BI14" s="1034"/>
      <c r="BJ14" s="1034"/>
      <c r="BK14" s="1035"/>
    </row>
    <row r="15" spans="1:86" ht="23.1" customHeight="1" x14ac:dyDescent="0.15">
      <c r="A15" s="652"/>
    </row>
    <row r="16" spans="1:86" ht="23.1" customHeight="1" x14ac:dyDescent="0.15">
      <c r="A16" s="652"/>
      <c r="B16" s="649" t="s">
        <v>263</v>
      </c>
    </row>
    <row r="17" spans="1:63" ht="23.1" customHeight="1" x14ac:dyDescent="0.15">
      <c r="A17" s="652"/>
      <c r="C17" s="654"/>
      <c r="D17" s="1031"/>
      <c r="E17" s="1031"/>
      <c r="F17" s="1031"/>
      <c r="G17" s="1031"/>
      <c r="H17" s="1031"/>
      <c r="I17" s="1031"/>
      <c r="J17" s="1031"/>
      <c r="K17" s="1031"/>
      <c r="L17" s="1031"/>
      <c r="M17" s="1031"/>
      <c r="N17" s="1031"/>
      <c r="O17" s="1031"/>
      <c r="P17" s="1031"/>
      <c r="Q17" s="1031"/>
      <c r="R17" s="1031"/>
      <c r="S17" s="1031"/>
      <c r="T17" s="1031"/>
      <c r="U17" s="1031"/>
      <c r="V17" s="1031"/>
      <c r="W17" s="1031"/>
      <c r="X17" s="1031"/>
      <c r="Y17" s="1031"/>
      <c r="Z17" s="1031"/>
      <c r="AA17" s="1031"/>
      <c r="AB17" s="1031"/>
      <c r="AC17" s="1031"/>
      <c r="AD17" s="1031"/>
      <c r="AE17" s="1031"/>
      <c r="AF17" s="1031"/>
      <c r="AG17" s="1031"/>
      <c r="AH17" s="1031"/>
      <c r="AI17" s="1031"/>
      <c r="AJ17" s="1031"/>
      <c r="AK17" s="1031"/>
      <c r="AL17" s="1031"/>
      <c r="AM17" s="1031"/>
      <c r="AN17" s="1031"/>
      <c r="AO17" s="1031"/>
      <c r="AP17" s="1031"/>
      <c r="AQ17" s="1031"/>
      <c r="AR17" s="1031"/>
      <c r="AS17" s="1031"/>
      <c r="AT17" s="1031"/>
      <c r="AU17" s="1031"/>
      <c r="AV17" s="1031"/>
      <c r="AW17" s="1031"/>
      <c r="AX17" s="1031"/>
      <c r="AY17" s="1031"/>
      <c r="AZ17" s="1031"/>
      <c r="BA17" s="1031"/>
      <c r="BB17" s="1031"/>
      <c r="BC17" s="1031"/>
      <c r="BD17" s="1031"/>
      <c r="BE17" s="1031"/>
      <c r="BF17" s="1031"/>
      <c r="BG17" s="1031"/>
      <c r="BH17" s="1031"/>
      <c r="BI17" s="1031"/>
      <c r="BJ17" s="1031"/>
      <c r="BK17" s="1036"/>
    </row>
    <row r="18" spans="1:63" ht="23.1" customHeight="1" x14ac:dyDescent="0.15">
      <c r="A18" s="652"/>
      <c r="C18" s="655"/>
      <c r="D18" s="1037"/>
      <c r="E18" s="1037"/>
      <c r="F18" s="1037"/>
      <c r="G18" s="1037"/>
      <c r="H18" s="1037"/>
      <c r="I18" s="1037"/>
      <c r="J18" s="1037"/>
      <c r="K18" s="1037"/>
      <c r="L18" s="1037"/>
      <c r="M18" s="1037"/>
      <c r="N18" s="1037"/>
      <c r="O18" s="1037"/>
      <c r="P18" s="1037"/>
      <c r="Q18" s="1037"/>
      <c r="R18" s="1037"/>
      <c r="S18" s="1037"/>
      <c r="T18" s="1037"/>
      <c r="U18" s="1037"/>
      <c r="V18" s="1037"/>
      <c r="W18" s="1037"/>
      <c r="X18" s="1037"/>
      <c r="Y18" s="1037"/>
      <c r="Z18" s="1037"/>
      <c r="AA18" s="1037"/>
      <c r="AB18" s="1037"/>
      <c r="AC18" s="1037"/>
      <c r="AD18" s="1037"/>
      <c r="AE18" s="1037"/>
      <c r="AF18" s="1037"/>
      <c r="AG18" s="1037"/>
      <c r="AH18" s="1037"/>
      <c r="AI18" s="1037"/>
      <c r="AJ18" s="1037"/>
      <c r="AK18" s="1037"/>
      <c r="AL18" s="1037"/>
      <c r="AM18" s="1037"/>
      <c r="AN18" s="1037"/>
      <c r="AO18" s="1037"/>
      <c r="AP18" s="1037"/>
      <c r="AQ18" s="1037"/>
      <c r="AR18" s="1037"/>
      <c r="AS18" s="1037"/>
      <c r="AT18" s="1037"/>
      <c r="AU18" s="1037"/>
      <c r="AV18" s="1037"/>
      <c r="AW18" s="1037"/>
      <c r="AX18" s="1037"/>
      <c r="AY18" s="1037"/>
      <c r="AZ18" s="1037"/>
      <c r="BA18" s="1037"/>
      <c r="BB18" s="1037"/>
      <c r="BC18" s="1037"/>
      <c r="BD18" s="1037"/>
      <c r="BE18" s="1037"/>
      <c r="BF18" s="1037"/>
      <c r="BG18" s="1037"/>
      <c r="BH18" s="1037"/>
      <c r="BI18" s="1037"/>
      <c r="BJ18" s="1037"/>
      <c r="BK18" s="1038"/>
    </row>
    <row r="19" spans="1:63" ht="23.1" customHeight="1" x14ac:dyDescent="0.15">
      <c r="A19" s="652"/>
      <c r="C19" s="555" t="s">
        <v>264</v>
      </c>
      <c r="D19" s="656"/>
      <c r="E19" s="656"/>
      <c r="F19" s="656"/>
      <c r="G19" s="656"/>
      <c r="H19" s="656"/>
      <c r="I19" s="656"/>
      <c r="J19" s="656"/>
      <c r="K19" s="656"/>
      <c r="L19" s="656"/>
      <c r="M19" s="656"/>
      <c r="N19" s="656"/>
      <c r="O19" s="656"/>
      <c r="P19" s="656"/>
      <c r="Q19" s="656"/>
      <c r="R19" s="656"/>
      <c r="S19" s="656"/>
      <c r="T19" s="656"/>
      <c r="U19" s="656"/>
      <c r="V19" s="656"/>
      <c r="W19" s="656"/>
      <c r="X19" s="656"/>
      <c r="Y19" s="656"/>
      <c r="Z19" s="656"/>
      <c r="AA19" s="656"/>
      <c r="AB19" s="656"/>
      <c r="AC19" s="656"/>
      <c r="AD19" s="656"/>
      <c r="AE19" s="656"/>
      <c r="AF19" s="656"/>
      <c r="AG19" s="656"/>
      <c r="AH19" s="656"/>
      <c r="AI19" s="656"/>
      <c r="AJ19" s="656"/>
      <c r="AK19" s="656"/>
      <c r="AL19" s="656"/>
      <c r="AM19" s="656"/>
      <c r="AN19" s="656"/>
      <c r="AO19" s="656"/>
      <c r="AP19" s="656"/>
      <c r="AQ19" s="656"/>
      <c r="AR19" s="656"/>
      <c r="AS19" s="656"/>
      <c r="AT19" s="656"/>
      <c r="AU19" s="656"/>
      <c r="AV19" s="656"/>
      <c r="AW19" s="656"/>
      <c r="AX19" s="656"/>
      <c r="AY19" s="656"/>
      <c r="AZ19" s="656"/>
      <c r="BA19" s="656"/>
      <c r="BB19" s="656"/>
      <c r="BC19" s="656"/>
      <c r="BD19" s="656"/>
      <c r="BE19" s="656"/>
      <c r="BF19" s="656"/>
      <c r="BG19" s="656"/>
      <c r="BH19" s="656"/>
      <c r="BI19" s="656"/>
      <c r="BJ19" s="656"/>
      <c r="BK19" s="656"/>
    </row>
    <row r="20" spans="1:63" ht="23.1" customHeight="1" x14ac:dyDescent="0.15">
      <c r="A20" s="652"/>
    </row>
    <row r="21" spans="1:63" ht="23.1" customHeight="1" x14ac:dyDescent="0.15">
      <c r="A21" s="652"/>
      <c r="B21" s="649" t="s">
        <v>88</v>
      </c>
    </row>
    <row r="22" spans="1:63" ht="23.1" customHeight="1" x14ac:dyDescent="0.15">
      <c r="A22" s="652"/>
      <c r="C22" s="654"/>
      <c r="D22" s="1031"/>
      <c r="E22" s="1031"/>
      <c r="F22" s="1031"/>
      <c r="G22" s="1031"/>
      <c r="H22" s="1031"/>
      <c r="I22" s="1031"/>
      <c r="J22" s="1031"/>
      <c r="K22" s="1031"/>
      <c r="L22" s="1031"/>
      <c r="M22" s="1031"/>
      <c r="N22" s="1031"/>
      <c r="O22" s="1031"/>
      <c r="P22" s="1031"/>
      <c r="Q22" s="1031"/>
      <c r="R22" s="1031"/>
      <c r="S22" s="1031"/>
      <c r="T22" s="1031"/>
      <c r="U22" s="1031"/>
      <c r="V22" s="1031"/>
      <c r="W22" s="1031"/>
      <c r="X22" s="1031"/>
      <c r="Y22" s="1031"/>
      <c r="Z22" s="1031"/>
      <c r="AA22" s="1031"/>
      <c r="AB22" s="1031"/>
      <c r="AC22" s="1031"/>
      <c r="AD22" s="1031"/>
      <c r="AE22" s="1031"/>
      <c r="AF22" s="1031"/>
      <c r="AG22" s="1031"/>
      <c r="AH22" s="1031"/>
      <c r="AI22" s="1031"/>
      <c r="AJ22" s="1031"/>
      <c r="AK22" s="1031"/>
      <c r="AL22" s="1031"/>
      <c r="AM22" s="1031"/>
      <c r="AN22" s="1031"/>
      <c r="AO22" s="1031"/>
      <c r="AP22" s="1031"/>
      <c r="AQ22" s="1031"/>
      <c r="AR22" s="1031"/>
      <c r="AS22" s="1031"/>
      <c r="AT22" s="1031"/>
      <c r="AU22" s="1031"/>
      <c r="AV22" s="1031"/>
      <c r="AW22" s="1031"/>
      <c r="AX22" s="1031"/>
      <c r="AY22" s="1031"/>
      <c r="AZ22" s="1031"/>
      <c r="BA22" s="1031"/>
      <c r="BB22" s="1031"/>
      <c r="BC22" s="1031"/>
      <c r="BD22" s="1031"/>
      <c r="BE22" s="1031"/>
      <c r="BF22" s="1031"/>
      <c r="BG22" s="1031"/>
      <c r="BH22" s="1031"/>
      <c r="BI22" s="1031"/>
      <c r="BJ22" s="1031"/>
      <c r="BK22" s="1036"/>
    </row>
    <row r="23" spans="1:63" ht="23.1" customHeight="1" x14ac:dyDescent="0.15">
      <c r="A23" s="652"/>
      <c r="C23" s="655"/>
      <c r="D23" s="1037"/>
      <c r="E23" s="1037"/>
      <c r="F23" s="1037"/>
      <c r="G23" s="1037"/>
      <c r="H23" s="1037"/>
      <c r="I23" s="1037"/>
      <c r="J23" s="1037"/>
      <c r="K23" s="1037"/>
      <c r="L23" s="1037"/>
      <c r="M23" s="1037"/>
      <c r="N23" s="1037"/>
      <c r="O23" s="1037"/>
      <c r="P23" s="1037"/>
      <c r="Q23" s="1037"/>
      <c r="R23" s="1037"/>
      <c r="S23" s="1037"/>
      <c r="T23" s="1037"/>
      <c r="U23" s="1037"/>
      <c r="V23" s="1037"/>
      <c r="W23" s="1037"/>
      <c r="X23" s="1037"/>
      <c r="Y23" s="1037"/>
      <c r="Z23" s="1037"/>
      <c r="AA23" s="1037"/>
      <c r="AB23" s="1037"/>
      <c r="AC23" s="1037"/>
      <c r="AD23" s="1037"/>
      <c r="AE23" s="1037"/>
      <c r="AF23" s="1037"/>
      <c r="AG23" s="1037"/>
      <c r="AH23" s="1037"/>
      <c r="AI23" s="1037"/>
      <c r="AJ23" s="1037"/>
      <c r="AK23" s="1037"/>
      <c r="AL23" s="1037"/>
      <c r="AM23" s="1037"/>
      <c r="AN23" s="1037"/>
      <c r="AO23" s="1037"/>
      <c r="AP23" s="1037"/>
      <c r="AQ23" s="1037"/>
      <c r="AR23" s="1037"/>
      <c r="AS23" s="1037"/>
      <c r="AT23" s="1037"/>
      <c r="AU23" s="1037"/>
      <c r="AV23" s="1037"/>
      <c r="AW23" s="1037"/>
      <c r="AX23" s="1037"/>
      <c r="AY23" s="1037"/>
      <c r="AZ23" s="1037"/>
      <c r="BA23" s="1037"/>
      <c r="BB23" s="1037"/>
      <c r="BC23" s="1037"/>
      <c r="BD23" s="1037"/>
      <c r="BE23" s="1037"/>
      <c r="BF23" s="1037"/>
      <c r="BG23" s="1037"/>
      <c r="BH23" s="1037"/>
      <c r="BI23" s="1037"/>
      <c r="BJ23" s="1037"/>
      <c r="BK23" s="1038"/>
    </row>
    <row r="24" spans="1:63" ht="23.1" customHeight="1" x14ac:dyDescent="0.15">
      <c r="A24" s="652"/>
    </row>
    <row r="25" spans="1:63" ht="23.1" customHeight="1" x14ac:dyDescent="0.15">
      <c r="A25" s="652"/>
      <c r="B25" s="649" t="s">
        <v>14</v>
      </c>
    </row>
    <row r="26" spans="1:63" ht="23.1" customHeight="1" x14ac:dyDescent="0.15">
      <c r="A26" s="652"/>
      <c r="B26" s="657"/>
      <c r="C26" s="1020" t="s">
        <v>68</v>
      </c>
      <c r="D26" s="1021"/>
      <c r="E26" s="658" t="s">
        <v>15</v>
      </c>
      <c r="F26" s="569"/>
      <c r="G26" s="569"/>
      <c r="H26" s="569"/>
      <c r="I26" s="569"/>
      <c r="J26" s="569"/>
      <c r="K26" s="569"/>
      <c r="L26" s="569"/>
      <c r="M26" s="569"/>
      <c r="N26" s="569"/>
      <c r="O26" s="569"/>
      <c r="P26" s="658" t="s">
        <v>16</v>
      </c>
      <c r="Q26" s="569"/>
      <c r="R26" s="569"/>
      <c r="S26" s="569"/>
      <c r="T26" s="569"/>
      <c r="U26" s="569"/>
      <c r="V26" s="569"/>
      <c r="W26" s="569"/>
      <c r="X26" s="569"/>
      <c r="Y26" s="573"/>
      <c r="Z26" s="569"/>
      <c r="AA26" s="569"/>
      <c r="AB26" s="573"/>
      <c r="AC26" s="569" t="s">
        <v>18</v>
      </c>
      <c r="AD26" s="569"/>
      <c r="AE26" s="569"/>
      <c r="AF26" s="569"/>
      <c r="AG26" s="569"/>
      <c r="AH26" s="569"/>
      <c r="AI26" s="569"/>
      <c r="AJ26" s="569"/>
      <c r="AK26" s="569"/>
      <c r="AL26" s="569"/>
      <c r="AM26" s="569"/>
      <c r="AN26" s="569"/>
      <c r="AO26" s="569"/>
      <c r="AP26" s="569"/>
      <c r="AQ26" s="569"/>
      <c r="AR26" s="569"/>
      <c r="AS26" s="569"/>
      <c r="AT26" s="569"/>
      <c r="AU26" s="569"/>
      <c r="AV26" s="569"/>
      <c r="AW26" s="569"/>
      <c r="AX26" s="569"/>
      <c r="AY26" s="569"/>
      <c r="AZ26" s="569"/>
      <c r="BA26" s="569"/>
      <c r="BB26" s="569"/>
      <c r="BC26" s="569"/>
      <c r="BD26" s="569"/>
      <c r="BE26" s="658" t="s">
        <v>67</v>
      </c>
      <c r="BF26" s="569"/>
      <c r="BG26" s="569"/>
      <c r="BH26" s="569"/>
      <c r="BI26" s="569"/>
      <c r="BJ26" s="569"/>
      <c r="BK26" s="573"/>
    </row>
    <row r="27" spans="1:63" ht="9.9499999999999993" customHeight="1" x14ac:dyDescent="0.15">
      <c r="A27" s="652"/>
      <c r="B27" s="657"/>
      <c r="E27" s="654"/>
      <c r="F27" s="659"/>
      <c r="G27" s="659"/>
      <c r="H27" s="659"/>
      <c r="I27" s="659"/>
      <c r="J27" s="659"/>
      <c r="K27" s="659"/>
      <c r="L27" s="659"/>
      <c r="M27" s="659"/>
      <c r="N27" s="659"/>
      <c r="O27" s="659"/>
      <c r="P27" s="654"/>
      <c r="Q27" s="659"/>
      <c r="R27" s="659"/>
      <c r="S27" s="659"/>
      <c r="T27" s="659"/>
      <c r="U27" s="659"/>
      <c r="V27" s="659"/>
      <c r="W27" s="659"/>
      <c r="X27" s="659"/>
      <c r="Y27" s="660"/>
      <c r="Z27" s="659"/>
      <c r="AA27" s="659"/>
      <c r="AB27" s="660"/>
      <c r="AC27" s="654"/>
      <c r="AD27" s="659"/>
      <c r="AE27" s="659"/>
      <c r="AF27" s="659"/>
      <c r="AG27" s="659"/>
      <c r="AH27" s="659"/>
      <c r="AI27" s="659"/>
      <c r="AJ27" s="659"/>
      <c r="AK27" s="659"/>
      <c r="AL27" s="659"/>
      <c r="AM27" s="659"/>
      <c r="AN27" s="659"/>
      <c r="AO27" s="659"/>
      <c r="AP27" s="659"/>
      <c r="AQ27" s="659"/>
      <c r="AR27" s="659"/>
      <c r="AS27" s="659"/>
      <c r="AT27" s="659"/>
      <c r="AU27" s="659"/>
      <c r="AV27" s="659"/>
      <c r="AW27" s="659"/>
      <c r="AX27" s="659"/>
      <c r="AY27" s="659"/>
      <c r="AZ27" s="659"/>
      <c r="BA27" s="659"/>
      <c r="BB27" s="659"/>
      <c r="BC27" s="659"/>
      <c r="BD27" s="659"/>
      <c r="BE27" s="654"/>
      <c r="BF27" s="659"/>
      <c r="BG27" s="659"/>
      <c r="BH27" s="659"/>
      <c r="BI27" s="659"/>
      <c r="BJ27" s="659"/>
      <c r="BK27" s="660"/>
    </row>
    <row r="28" spans="1:63" ht="23.1" customHeight="1" x14ac:dyDescent="0.15">
      <c r="A28" s="652"/>
      <c r="B28" s="657"/>
      <c r="C28" s="1022"/>
      <c r="D28" s="1023"/>
      <c r="E28" s="661"/>
      <c r="P28" s="661"/>
      <c r="Y28" s="657"/>
      <c r="AB28" s="657"/>
      <c r="AC28" s="661"/>
      <c r="BE28" s="661"/>
      <c r="BK28" s="657"/>
    </row>
    <row r="29" spans="1:63" ht="9.9499999999999993" customHeight="1" x14ac:dyDescent="0.15">
      <c r="A29" s="652"/>
      <c r="B29" s="657"/>
      <c r="E29" s="661"/>
      <c r="P29" s="661"/>
      <c r="Y29" s="657"/>
      <c r="AB29" s="657"/>
      <c r="AC29" s="661"/>
      <c r="BE29" s="661"/>
      <c r="BK29" s="657"/>
    </row>
    <row r="30" spans="1:63" ht="23.1" customHeight="1" x14ac:dyDescent="0.15">
      <c r="A30" s="652"/>
      <c r="B30" s="657"/>
      <c r="C30" s="1022"/>
      <c r="D30" s="1023"/>
      <c r="E30" s="661"/>
      <c r="P30" s="661"/>
      <c r="Y30" s="657"/>
      <c r="AB30" s="657"/>
      <c r="AC30" s="661"/>
      <c r="BE30" s="661"/>
      <c r="BK30" s="657"/>
    </row>
    <row r="31" spans="1:63" ht="9.9499999999999993" customHeight="1" x14ac:dyDescent="0.15">
      <c r="A31" s="652"/>
      <c r="B31" s="657"/>
      <c r="E31" s="661"/>
      <c r="P31" s="661"/>
      <c r="Y31" s="657"/>
      <c r="AB31" s="657"/>
      <c r="AC31" s="661"/>
      <c r="BE31" s="661"/>
      <c r="BK31" s="657"/>
    </row>
    <row r="32" spans="1:63" ht="23.1" customHeight="1" x14ac:dyDescent="0.15">
      <c r="A32" s="652"/>
      <c r="B32" s="657"/>
      <c r="C32" s="1022"/>
      <c r="D32" s="1023"/>
      <c r="E32" s="661"/>
      <c r="P32" s="661"/>
      <c r="Y32" s="657"/>
      <c r="AB32" s="657"/>
      <c r="AC32" s="661"/>
      <c r="BE32" s="661"/>
      <c r="BK32" s="657"/>
    </row>
    <row r="33" spans="1:84" ht="9.9499999999999993" customHeight="1" x14ac:dyDescent="0.15">
      <c r="A33" s="652"/>
      <c r="B33" s="657"/>
      <c r="E33" s="661"/>
      <c r="P33" s="661"/>
      <c r="Y33" s="657"/>
      <c r="AB33" s="657"/>
      <c r="AC33" s="661"/>
      <c r="BE33" s="661"/>
      <c r="BK33" s="657"/>
    </row>
    <row r="34" spans="1:84" ht="23.1" customHeight="1" x14ac:dyDescent="0.15">
      <c r="A34" s="652"/>
      <c r="B34" s="657"/>
      <c r="C34" s="1022"/>
      <c r="D34" s="1023"/>
      <c r="E34" s="661"/>
      <c r="P34" s="661"/>
      <c r="Y34" s="657"/>
      <c r="AB34" s="657"/>
      <c r="AC34" s="661"/>
      <c r="BE34" s="661"/>
      <c r="BK34" s="657"/>
    </row>
    <row r="35" spans="1:84" ht="23.1" customHeight="1" x14ac:dyDescent="0.15">
      <c r="A35" s="652"/>
      <c r="C35" s="1024" t="s">
        <v>64</v>
      </c>
      <c r="D35" s="1025"/>
      <c r="E35" s="1025"/>
      <c r="F35" s="1025"/>
      <c r="G35" s="1025"/>
      <c r="H35" s="1025"/>
      <c r="I35" s="1025"/>
      <c r="J35" s="1025"/>
      <c r="K35" s="1025"/>
      <c r="L35" s="1025"/>
      <c r="M35" s="1025"/>
      <c r="N35" s="1025"/>
      <c r="O35" s="1025"/>
      <c r="P35" s="1025"/>
      <c r="Q35" s="1025"/>
      <c r="R35" s="1025"/>
      <c r="S35" s="1025"/>
      <c r="T35" s="1025"/>
      <c r="U35" s="1025"/>
      <c r="V35" s="1025"/>
      <c r="W35" s="1025"/>
      <c r="X35" s="1025"/>
      <c r="Y35" s="1025"/>
      <c r="Z35" s="1025"/>
      <c r="AA35" s="1025"/>
      <c r="AB35" s="1026"/>
      <c r="AC35" s="654"/>
      <c r="AD35" s="659"/>
      <c r="AE35" s="659"/>
      <c r="AF35" s="659"/>
      <c r="AG35" s="659"/>
      <c r="AH35" s="659"/>
      <c r="AI35" s="659"/>
      <c r="AJ35" s="659"/>
      <c r="AK35" s="659"/>
      <c r="AL35" s="659"/>
      <c r="AM35" s="659"/>
      <c r="AN35" s="659"/>
      <c r="AO35" s="662"/>
      <c r="AP35" s="659"/>
      <c r="AQ35" s="659"/>
      <c r="AR35" s="659"/>
      <c r="AS35" s="659"/>
      <c r="AT35" s="659"/>
      <c r="AU35" s="659"/>
      <c r="AV35" s="659"/>
      <c r="AW35" s="659"/>
      <c r="AX35" s="659"/>
      <c r="AY35" s="659"/>
      <c r="AZ35" s="659"/>
      <c r="BA35" s="659"/>
      <c r="BB35" s="659"/>
      <c r="BC35" s="659"/>
      <c r="BD35" s="660"/>
      <c r="BE35" s="654"/>
      <c r="BF35" s="659"/>
      <c r="BG35" s="659"/>
      <c r="BH35" s="659"/>
      <c r="BI35" s="659"/>
      <c r="BJ35" s="659"/>
      <c r="BK35" s="660"/>
    </row>
    <row r="36" spans="1:84" ht="23.1" customHeight="1" x14ac:dyDescent="0.15">
      <c r="A36" s="652"/>
      <c r="C36" s="1027"/>
      <c r="D36" s="1028"/>
      <c r="E36" s="1028"/>
      <c r="F36" s="1028"/>
      <c r="G36" s="1028"/>
      <c r="H36" s="1028"/>
      <c r="I36" s="1028"/>
      <c r="J36" s="1028"/>
      <c r="K36" s="1028"/>
      <c r="L36" s="1028"/>
      <c r="M36" s="1028"/>
      <c r="N36" s="1028"/>
      <c r="O36" s="1028"/>
      <c r="P36" s="1028"/>
      <c r="Q36" s="1028"/>
      <c r="R36" s="1028"/>
      <c r="S36" s="1028"/>
      <c r="T36" s="1028"/>
      <c r="U36" s="1028"/>
      <c r="V36" s="1028"/>
      <c r="W36" s="1028"/>
      <c r="X36" s="1028"/>
      <c r="Y36" s="1028"/>
      <c r="Z36" s="1028"/>
      <c r="AA36" s="1028"/>
      <c r="AB36" s="1029"/>
      <c r="AC36" s="655"/>
      <c r="AD36" s="651"/>
      <c r="AE36" s="651"/>
      <c r="AF36" s="651"/>
      <c r="AG36" s="651"/>
      <c r="AH36" s="651"/>
      <c r="AI36" s="651"/>
      <c r="AJ36" s="651"/>
      <c r="AK36" s="651"/>
      <c r="AL36" s="651"/>
      <c r="AM36" s="651"/>
      <c r="AN36" s="651"/>
      <c r="AO36" s="651"/>
      <c r="AP36" s="651"/>
      <c r="AQ36" s="651"/>
      <c r="AR36" s="651"/>
      <c r="AS36" s="651"/>
      <c r="AT36" s="651"/>
      <c r="AU36" s="651"/>
      <c r="AV36" s="651"/>
      <c r="AW36" s="651"/>
      <c r="AX36" s="651"/>
      <c r="AY36" s="651"/>
      <c r="AZ36" s="651"/>
      <c r="BA36" s="651"/>
      <c r="BB36" s="651"/>
      <c r="BC36" s="651"/>
      <c r="BD36" s="663"/>
      <c r="BE36" s="655"/>
      <c r="BF36" s="651"/>
      <c r="BG36" s="651"/>
      <c r="BH36" s="651"/>
      <c r="BI36" s="651"/>
      <c r="BJ36" s="651"/>
      <c r="BK36" s="663"/>
    </row>
    <row r="37" spans="1:84" ht="23.1" customHeight="1" x14ac:dyDescent="0.15">
      <c r="A37" s="652"/>
    </row>
    <row r="38" spans="1:84" ht="23.1" customHeight="1" x14ac:dyDescent="0.15">
      <c r="A38" s="652"/>
      <c r="B38" s="649"/>
      <c r="C38" s="649" t="s">
        <v>19</v>
      </c>
    </row>
    <row r="39" spans="1:84" ht="23.1" customHeight="1" x14ac:dyDescent="0.15">
      <c r="A39" s="555"/>
      <c r="C39" s="555" t="s">
        <v>265</v>
      </c>
    </row>
    <row r="40" spans="1:84" ht="23.1" customHeight="1" x14ac:dyDescent="0.15">
      <c r="A40" s="555"/>
      <c r="B40" s="1041" t="s">
        <v>21</v>
      </c>
      <c r="C40" s="1042"/>
      <c r="D40" s="1043"/>
      <c r="E40" s="1050" t="s">
        <v>3</v>
      </c>
      <c r="F40" s="1051"/>
      <c r="G40" s="1052"/>
      <c r="H40" s="1070" t="s">
        <v>266</v>
      </c>
      <c r="I40" s="1071"/>
      <c r="J40" s="1072"/>
      <c r="K40" s="1041" t="s">
        <v>18</v>
      </c>
      <c r="L40" s="1042"/>
      <c r="M40" s="1042"/>
      <c r="N40" s="1042"/>
      <c r="O40" s="1042"/>
      <c r="P40" s="1043"/>
      <c r="Q40" s="1041" t="s">
        <v>24</v>
      </c>
      <c r="R40" s="1042"/>
      <c r="S40" s="1042"/>
      <c r="T40" s="1042"/>
      <c r="U40" s="664"/>
      <c r="V40" s="664"/>
      <c r="W40" s="664"/>
      <c r="X40" s="664"/>
      <c r="Y40" s="664"/>
      <c r="Z40" s="664"/>
      <c r="AA40" s="664"/>
      <c r="AB40" s="664"/>
      <c r="AC40" s="664"/>
      <c r="AD40" s="664"/>
      <c r="AE40" s="664"/>
      <c r="AF40" s="664"/>
      <c r="AG40" s="664"/>
      <c r="AH40" s="664"/>
      <c r="AI40" s="664"/>
      <c r="AJ40" s="664"/>
      <c r="AK40" s="664"/>
      <c r="AL40" s="664"/>
      <c r="AM40" s="664"/>
      <c r="AN40" s="664"/>
      <c r="AO40" s="664"/>
      <c r="AP40" s="664"/>
      <c r="AQ40" s="664"/>
      <c r="AR40" s="664"/>
      <c r="AS40" s="664"/>
      <c r="AT40" s="664"/>
      <c r="AU40" s="664"/>
      <c r="AV40" s="664"/>
      <c r="AW40" s="664"/>
      <c r="AX40" s="664"/>
      <c r="AY40" s="664"/>
      <c r="AZ40" s="664"/>
      <c r="BA40" s="664"/>
      <c r="BB40" s="664"/>
      <c r="BC40" s="664"/>
      <c r="BD40" s="664"/>
      <c r="BE40" s="664"/>
      <c r="BF40" s="664"/>
      <c r="BG40" s="664"/>
      <c r="BH40" s="1063" t="s">
        <v>90</v>
      </c>
      <c r="BI40" s="1064"/>
      <c r="BJ40" s="1064"/>
      <c r="BK40" s="1064"/>
      <c r="BL40" s="1064"/>
      <c r="BM40" s="1065"/>
      <c r="BN40" s="1070" t="s">
        <v>91</v>
      </c>
      <c r="BO40" s="1071"/>
      <c r="BP40" s="1072"/>
      <c r="BQ40" s="1041" t="s">
        <v>92</v>
      </c>
      <c r="BR40" s="1042"/>
      <c r="BS40" s="1042"/>
      <c r="BT40" s="1042"/>
      <c r="BU40" s="1042"/>
      <c r="BV40" s="1042"/>
      <c r="BW40" s="1042"/>
      <c r="BX40" s="1043"/>
      <c r="BY40" s="1041" t="s">
        <v>67</v>
      </c>
      <c r="BZ40" s="1042"/>
      <c r="CA40" s="1042"/>
      <c r="CB40" s="1043"/>
      <c r="CC40" s="1070" t="s">
        <v>222</v>
      </c>
      <c r="CD40" s="1071"/>
      <c r="CE40" s="1071"/>
      <c r="CF40" s="1072"/>
    </row>
    <row r="41" spans="1:84" s="557" customFormat="1" ht="23.1" customHeight="1" x14ac:dyDescent="0.15">
      <c r="B41" s="1044"/>
      <c r="C41" s="1045"/>
      <c r="D41" s="1046"/>
      <c r="E41" s="1053"/>
      <c r="F41" s="1054"/>
      <c r="G41" s="1055"/>
      <c r="H41" s="1073"/>
      <c r="I41" s="1074"/>
      <c r="J41" s="1075"/>
      <c r="K41" s="1044"/>
      <c r="L41" s="1045"/>
      <c r="M41" s="1045"/>
      <c r="N41" s="1045"/>
      <c r="O41" s="1045"/>
      <c r="P41" s="1046"/>
      <c r="Q41" s="556"/>
      <c r="U41" s="1041" t="s">
        <v>28</v>
      </c>
      <c r="V41" s="1042"/>
      <c r="W41" s="1042"/>
      <c r="X41" s="1042"/>
      <c r="Y41" s="1042"/>
      <c r="Z41" s="664"/>
      <c r="AA41" s="664"/>
      <c r="AB41" s="664"/>
      <c r="AC41" s="664"/>
      <c r="AD41" s="664"/>
      <c r="AE41" s="664"/>
      <c r="AF41" s="664"/>
      <c r="AG41" s="664"/>
      <c r="AH41" s="1041" t="s">
        <v>29</v>
      </c>
      <c r="AI41" s="1042"/>
      <c r="AJ41" s="1042"/>
      <c r="AK41" s="1042"/>
      <c r="AL41" s="1042"/>
      <c r="AM41" s="664"/>
      <c r="AN41" s="664"/>
      <c r="AO41" s="664"/>
      <c r="AP41" s="664"/>
      <c r="AQ41" s="664"/>
      <c r="AR41" s="664"/>
      <c r="AS41" s="664"/>
      <c r="AT41" s="664"/>
      <c r="AU41" s="1041" t="s">
        <v>30</v>
      </c>
      <c r="AV41" s="1042"/>
      <c r="AW41" s="1042"/>
      <c r="AX41" s="1042"/>
      <c r="AY41" s="1042"/>
      <c r="AZ41" s="664"/>
      <c r="BA41" s="664"/>
      <c r="BB41" s="664"/>
      <c r="BC41" s="664"/>
      <c r="BD41" s="664"/>
      <c r="BE41" s="664"/>
      <c r="BF41" s="664"/>
      <c r="BG41" s="664"/>
      <c r="BH41" s="1066"/>
      <c r="BI41" s="1067"/>
      <c r="BJ41" s="1067"/>
      <c r="BK41" s="1067"/>
      <c r="BL41" s="1067"/>
      <c r="BM41" s="1068"/>
      <c r="BN41" s="1073"/>
      <c r="BO41" s="1074"/>
      <c r="BP41" s="1075"/>
      <c r="BQ41" s="1044"/>
      <c r="BR41" s="1045"/>
      <c r="BS41" s="1045"/>
      <c r="BT41" s="1045"/>
      <c r="BU41" s="1045"/>
      <c r="BV41" s="1045"/>
      <c r="BW41" s="1045"/>
      <c r="BX41" s="1046"/>
      <c r="BY41" s="1044"/>
      <c r="BZ41" s="1045"/>
      <c r="CA41" s="1045"/>
      <c r="CB41" s="1046"/>
      <c r="CC41" s="1073"/>
      <c r="CD41" s="1074"/>
      <c r="CE41" s="1074"/>
      <c r="CF41" s="1075"/>
    </row>
    <row r="42" spans="1:84" s="557" customFormat="1" ht="23.1" customHeight="1" x14ac:dyDescent="0.15">
      <c r="B42" s="1044"/>
      <c r="C42" s="1045"/>
      <c r="D42" s="1046"/>
      <c r="E42" s="1053"/>
      <c r="F42" s="1054"/>
      <c r="G42" s="1055"/>
      <c r="H42" s="1073"/>
      <c r="I42" s="1074"/>
      <c r="J42" s="1075"/>
      <c r="K42" s="1044"/>
      <c r="L42" s="1045"/>
      <c r="M42" s="1045"/>
      <c r="N42" s="1045"/>
      <c r="O42" s="1045"/>
      <c r="P42" s="1046"/>
      <c r="Q42" s="556"/>
      <c r="U42" s="1009" t="s">
        <v>108</v>
      </c>
      <c r="V42" s="558"/>
      <c r="W42" s="558"/>
      <c r="X42" s="558"/>
      <c r="Y42" s="740"/>
      <c r="Z42" s="1207" t="s">
        <v>267</v>
      </c>
      <c r="AA42" s="1208"/>
      <c r="AB42" s="1208"/>
      <c r="AC42" s="1209"/>
      <c r="AD42" s="1210" t="s">
        <v>267</v>
      </c>
      <c r="AE42" s="1211"/>
      <c r="AF42" s="1211"/>
      <c r="AG42" s="1212"/>
      <c r="AH42" s="1009" t="s">
        <v>108</v>
      </c>
      <c r="AI42" s="558"/>
      <c r="AJ42" s="558"/>
      <c r="AK42" s="558"/>
      <c r="AL42" s="558"/>
      <c r="AM42" s="1207" t="s">
        <v>267</v>
      </c>
      <c r="AN42" s="1208"/>
      <c r="AO42" s="1208"/>
      <c r="AP42" s="1209"/>
      <c r="AQ42" s="1210" t="s">
        <v>267</v>
      </c>
      <c r="AR42" s="1211"/>
      <c r="AS42" s="1211"/>
      <c r="AT42" s="1212"/>
      <c r="AU42" s="1009" t="s">
        <v>108</v>
      </c>
      <c r="AV42" s="558"/>
      <c r="AW42" s="558"/>
      <c r="AX42" s="558"/>
      <c r="AY42" s="558"/>
      <c r="AZ42" s="1207" t="s">
        <v>267</v>
      </c>
      <c r="BA42" s="1208"/>
      <c r="BB42" s="1208"/>
      <c r="BC42" s="1209"/>
      <c r="BD42" s="1210" t="s">
        <v>267</v>
      </c>
      <c r="BE42" s="1211"/>
      <c r="BF42" s="1211"/>
      <c r="BG42" s="1212"/>
      <c r="BH42" s="1066"/>
      <c r="BI42" s="1067"/>
      <c r="BJ42" s="1067"/>
      <c r="BK42" s="1067"/>
      <c r="BL42" s="1067"/>
      <c r="BM42" s="1068"/>
      <c r="BN42" s="1073"/>
      <c r="BO42" s="1074"/>
      <c r="BP42" s="1075"/>
      <c r="BQ42" s="1044"/>
      <c r="BR42" s="1045"/>
      <c r="BS42" s="1045"/>
      <c r="BT42" s="1045"/>
      <c r="BU42" s="1045"/>
      <c r="BV42" s="1045"/>
      <c r="BW42" s="1045"/>
      <c r="BX42" s="1046"/>
      <c r="BY42" s="1044"/>
      <c r="BZ42" s="1045"/>
      <c r="CA42" s="1045"/>
      <c r="CB42" s="1046"/>
      <c r="CC42" s="1073"/>
      <c r="CD42" s="1074"/>
      <c r="CE42" s="1074"/>
      <c r="CF42" s="1075"/>
    </row>
    <row r="43" spans="1:84" s="557" customFormat="1" ht="22.5" customHeight="1" x14ac:dyDescent="0.15">
      <c r="B43" s="1047"/>
      <c r="C43" s="1048"/>
      <c r="D43" s="1049"/>
      <c r="E43" s="1056"/>
      <c r="F43" s="1057"/>
      <c r="G43" s="1058"/>
      <c r="H43" s="1076"/>
      <c r="I43" s="1077"/>
      <c r="J43" s="1078"/>
      <c r="K43" s="1047"/>
      <c r="L43" s="1048"/>
      <c r="M43" s="1048"/>
      <c r="N43" s="1048"/>
      <c r="O43" s="1048"/>
      <c r="P43" s="1049"/>
      <c r="Q43" s="559"/>
      <c r="R43" s="560"/>
      <c r="S43" s="560"/>
      <c r="T43" s="560"/>
      <c r="U43" s="1010"/>
      <c r="V43" s="561"/>
      <c r="W43" s="561"/>
      <c r="X43" s="561"/>
      <c r="Y43" s="741"/>
      <c r="Z43" s="1213" t="s">
        <v>84</v>
      </c>
      <c r="AA43" s="1214"/>
      <c r="AB43" s="1215"/>
      <c r="AC43" s="563" t="s">
        <v>111</v>
      </c>
      <c r="AD43" s="1213" t="s">
        <v>268</v>
      </c>
      <c r="AE43" s="1214"/>
      <c r="AF43" s="1215"/>
      <c r="AG43" s="563" t="s">
        <v>111</v>
      </c>
      <c r="AH43" s="1010"/>
      <c r="AI43" s="561"/>
      <c r="AJ43" s="561"/>
      <c r="AK43" s="561"/>
      <c r="AL43" s="561"/>
      <c r="AM43" s="1213" t="s">
        <v>84</v>
      </c>
      <c r="AN43" s="1214"/>
      <c r="AO43" s="1215"/>
      <c r="AP43" s="563" t="s">
        <v>111</v>
      </c>
      <c r="AQ43" s="1213" t="s">
        <v>269</v>
      </c>
      <c r="AR43" s="1214"/>
      <c r="AS43" s="1215"/>
      <c r="AT43" s="563" t="s">
        <v>111</v>
      </c>
      <c r="AU43" s="1010"/>
      <c r="AV43" s="561"/>
      <c r="AW43" s="561"/>
      <c r="AX43" s="561"/>
      <c r="AY43" s="561"/>
      <c r="AZ43" s="1213" t="s">
        <v>84</v>
      </c>
      <c r="BA43" s="1214"/>
      <c r="BB43" s="1215"/>
      <c r="BC43" s="563" t="s">
        <v>111</v>
      </c>
      <c r="BD43" s="1213" t="s">
        <v>269</v>
      </c>
      <c r="BE43" s="1214"/>
      <c r="BF43" s="1215"/>
      <c r="BG43" s="563" t="s">
        <v>111</v>
      </c>
      <c r="BH43" s="1069"/>
      <c r="BI43" s="996"/>
      <c r="BJ43" s="996"/>
      <c r="BK43" s="996"/>
      <c r="BL43" s="996"/>
      <c r="BM43" s="997"/>
      <c r="BN43" s="1076"/>
      <c r="BO43" s="1077"/>
      <c r="BP43" s="1078"/>
      <c r="BQ43" s="1047"/>
      <c r="BR43" s="1048"/>
      <c r="BS43" s="1048"/>
      <c r="BT43" s="1048"/>
      <c r="BU43" s="1048"/>
      <c r="BV43" s="1048"/>
      <c r="BW43" s="1048"/>
      <c r="BX43" s="1049"/>
      <c r="BY43" s="1047"/>
      <c r="BZ43" s="1048"/>
      <c r="CA43" s="1048"/>
      <c r="CB43" s="1049"/>
      <c r="CC43" s="1076"/>
      <c r="CD43" s="1077"/>
      <c r="CE43" s="1077"/>
      <c r="CF43" s="1078"/>
    </row>
    <row r="44" spans="1:84" ht="27.75" customHeight="1" x14ac:dyDescent="0.15">
      <c r="A44" s="555"/>
      <c r="B44" s="1221"/>
      <c r="C44" s="1222"/>
      <c r="D44" s="1223"/>
      <c r="E44" s="1224"/>
      <c r="F44" s="1225"/>
      <c r="G44" s="1226"/>
      <c r="H44" s="1221"/>
      <c r="I44" s="1222"/>
      <c r="J44" s="1223"/>
      <c r="K44" s="1224"/>
      <c r="L44" s="1225"/>
      <c r="M44" s="1225"/>
      <c r="N44" s="1225"/>
      <c r="O44" s="1225"/>
      <c r="P44" s="1226"/>
      <c r="Q44" s="1224"/>
      <c r="R44" s="1225"/>
      <c r="S44" s="1225"/>
      <c r="T44" s="1226"/>
      <c r="U44" s="666"/>
      <c r="V44" s="1219"/>
      <c r="W44" s="1217"/>
      <c r="X44" s="1217"/>
      <c r="Y44" s="1220"/>
      <c r="Z44" s="1216"/>
      <c r="AA44" s="1217"/>
      <c r="AB44" s="1218"/>
      <c r="AC44" s="671" t="s">
        <v>85</v>
      </c>
      <c r="AD44" s="1216"/>
      <c r="AE44" s="1217"/>
      <c r="AF44" s="1218"/>
      <c r="AG44" s="671" t="s">
        <v>270</v>
      </c>
      <c r="AH44" s="666"/>
      <c r="AI44" s="1219"/>
      <c r="AJ44" s="1217"/>
      <c r="AK44" s="1217"/>
      <c r="AL44" s="1220"/>
      <c r="AM44" s="1216"/>
      <c r="AN44" s="1217"/>
      <c r="AO44" s="1218"/>
      <c r="AP44" s="671" t="s">
        <v>85</v>
      </c>
      <c r="AQ44" s="1216"/>
      <c r="AR44" s="1217"/>
      <c r="AS44" s="1218"/>
      <c r="AT44" s="671" t="s">
        <v>270</v>
      </c>
      <c r="AU44" s="668"/>
      <c r="AV44" s="1228"/>
      <c r="AW44" s="1102"/>
      <c r="AX44" s="1102"/>
      <c r="AY44" s="1103"/>
      <c r="AZ44" s="1101"/>
      <c r="BA44" s="1102"/>
      <c r="BB44" s="1227"/>
      <c r="BC44" s="671" t="s">
        <v>85</v>
      </c>
      <c r="BD44" s="1101"/>
      <c r="BE44" s="1102"/>
      <c r="BF44" s="1227"/>
      <c r="BG44" s="671" t="s">
        <v>270</v>
      </c>
      <c r="BH44" s="742"/>
      <c r="BI44" s="743"/>
      <c r="BJ44" s="743"/>
      <c r="BK44" s="743"/>
      <c r="BL44" s="743"/>
      <c r="BM44" s="744"/>
      <c r="BN44" s="742"/>
      <c r="BO44" s="745"/>
      <c r="BP44" s="663"/>
      <c r="BQ44" s="742"/>
      <c r="BR44" s="745"/>
      <c r="BS44" s="745"/>
      <c r="BT44" s="745"/>
      <c r="BU44" s="745"/>
      <c r="BV44" s="745"/>
      <c r="BW44" s="745"/>
      <c r="BX44" s="746"/>
      <c r="BY44" s="655"/>
      <c r="BZ44" s="651"/>
      <c r="CA44" s="745"/>
      <c r="CB44" s="746"/>
      <c r="CC44" s="655"/>
      <c r="CD44" s="651"/>
      <c r="CE44" s="745"/>
      <c r="CF44" s="746"/>
    </row>
    <row r="45" spans="1:84" ht="18.75" customHeight="1" x14ac:dyDescent="0.15">
      <c r="A45" s="555"/>
    </row>
    <row r="46" spans="1:84" ht="23.1" customHeight="1" x14ac:dyDescent="0.15">
      <c r="A46" s="555"/>
      <c r="C46" s="555" t="s">
        <v>271</v>
      </c>
    </row>
    <row r="47" spans="1:84" ht="23.1" customHeight="1" x14ac:dyDescent="0.15">
      <c r="A47" s="555"/>
      <c r="B47" s="1041" t="s">
        <v>21</v>
      </c>
      <c r="C47" s="1042"/>
      <c r="D47" s="1043"/>
      <c r="E47" s="1070" t="s">
        <v>3</v>
      </c>
      <c r="F47" s="1071"/>
      <c r="G47" s="1072"/>
      <c r="H47" s="1070" t="s">
        <v>266</v>
      </c>
      <c r="I47" s="1071"/>
      <c r="J47" s="1072"/>
      <c r="K47" s="1041" t="s">
        <v>18</v>
      </c>
      <c r="L47" s="1042"/>
      <c r="M47" s="1042"/>
      <c r="N47" s="1042"/>
      <c r="O47" s="1042"/>
      <c r="P47" s="1043"/>
      <c r="Q47" s="1041" t="s">
        <v>24</v>
      </c>
      <c r="R47" s="1042"/>
      <c r="S47" s="1042"/>
      <c r="T47" s="1042"/>
      <c r="U47" s="664"/>
      <c r="V47" s="664"/>
      <c r="W47" s="664"/>
      <c r="X47" s="664"/>
      <c r="Y47" s="664"/>
      <c r="Z47" s="664"/>
      <c r="AA47" s="664"/>
      <c r="AB47" s="664"/>
      <c r="AC47" s="664"/>
      <c r="AD47" s="664"/>
      <c r="AE47" s="664"/>
      <c r="AF47" s="664"/>
      <c r="AG47" s="664"/>
      <c r="AH47" s="664"/>
      <c r="AI47" s="664"/>
      <c r="AJ47" s="664"/>
      <c r="AK47" s="664"/>
      <c r="AL47" s="664"/>
      <c r="AM47" s="664"/>
      <c r="AN47" s="664"/>
      <c r="AO47" s="664"/>
      <c r="AP47" s="664"/>
      <c r="AQ47" s="664"/>
      <c r="AR47" s="664"/>
      <c r="AS47" s="664"/>
      <c r="AT47" s="664"/>
      <c r="AU47" s="664"/>
      <c r="AV47" s="664"/>
      <c r="AW47" s="664"/>
      <c r="AX47" s="664"/>
      <c r="AY47" s="664"/>
      <c r="AZ47" s="664"/>
      <c r="BA47" s="664"/>
      <c r="BB47" s="664"/>
      <c r="BC47" s="664"/>
      <c r="BD47" s="664"/>
      <c r="BE47" s="664"/>
      <c r="BF47" s="664"/>
      <c r="BG47" s="664"/>
      <c r="BH47" s="1063" t="s">
        <v>90</v>
      </c>
      <c r="BI47" s="1064"/>
      <c r="BJ47" s="1064"/>
      <c r="BK47" s="1064"/>
      <c r="BL47" s="1064"/>
      <c r="BM47" s="1065"/>
      <c r="BN47" s="1070" t="s">
        <v>91</v>
      </c>
      <c r="BO47" s="1071"/>
      <c r="BP47" s="1072"/>
      <c r="BQ47" s="1041" t="s">
        <v>92</v>
      </c>
      <c r="BR47" s="1042"/>
      <c r="BS47" s="1042"/>
      <c r="BT47" s="1042"/>
      <c r="BU47" s="1042"/>
      <c r="BV47" s="1042"/>
      <c r="BW47" s="1042"/>
      <c r="BX47" s="1043"/>
      <c r="BY47" s="1041" t="s">
        <v>67</v>
      </c>
      <c r="BZ47" s="1042"/>
      <c r="CA47" s="1042"/>
      <c r="CB47" s="1043"/>
      <c r="CC47" s="1070" t="s">
        <v>222</v>
      </c>
      <c r="CD47" s="1042"/>
      <c r="CE47" s="1042"/>
      <c r="CF47" s="1043"/>
    </row>
    <row r="48" spans="1:84" s="557" customFormat="1" ht="23.1" customHeight="1" x14ac:dyDescent="0.15">
      <c r="B48" s="1044"/>
      <c r="C48" s="1045"/>
      <c r="D48" s="1046"/>
      <c r="E48" s="1073"/>
      <c r="F48" s="1074"/>
      <c r="G48" s="1075"/>
      <c r="H48" s="1073"/>
      <c r="I48" s="1074"/>
      <c r="J48" s="1075"/>
      <c r="K48" s="1044"/>
      <c r="L48" s="1045"/>
      <c r="M48" s="1045"/>
      <c r="N48" s="1045"/>
      <c r="O48" s="1045"/>
      <c r="P48" s="1046"/>
      <c r="Q48" s="556"/>
      <c r="U48" s="1041" t="s">
        <v>28</v>
      </c>
      <c r="V48" s="1042"/>
      <c r="W48" s="1042"/>
      <c r="X48" s="1042"/>
      <c r="Y48" s="1042"/>
      <c r="Z48" s="664"/>
      <c r="AA48" s="664"/>
      <c r="AB48" s="664"/>
      <c r="AC48" s="664"/>
      <c r="AD48" s="664"/>
      <c r="AE48" s="664"/>
      <c r="AF48" s="664"/>
      <c r="AG48" s="664"/>
      <c r="AH48" s="1041" t="s">
        <v>29</v>
      </c>
      <c r="AI48" s="1042"/>
      <c r="AJ48" s="1042"/>
      <c r="AK48" s="1042"/>
      <c r="AL48" s="1042"/>
      <c r="AM48" s="664"/>
      <c r="AN48" s="664"/>
      <c r="AO48" s="664"/>
      <c r="AP48" s="664"/>
      <c r="AQ48" s="664"/>
      <c r="AR48" s="664"/>
      <c r="AS48" s="664"/>
      <c r="AT48" s="664"/>
      <c r="AU48" s="1041" t="s">
        <v>30</v>
      </c>
      <c r="AV48" s="1042"/>
      <c r="AW48" s="1042"/>
      <c r="AX48" s="1042"/>
      <c r="AY48" s="1042"/>
      <c r="AZ48" s="664"/>
      <c r="BA48" s="664"/>
      <c r="BB48" s="664"/>
      <c r="BC48" s="664"/>
      <c r="BD48" s="664"/>
      <c r="BE48" s="664"/>
      <c r="BF48" s="664"/>
      <c r="BG48" s="664"/>
      <c r="BH48" s="1066"/>
      <c r="BI48" s="1067"/>
      <c r="BJ48" s="1067"/>
      <c r="BK48" s="1067"/>
      <c r="BL48" s="1067"/>
      <c r="BM48" s="1068"/>
      <c r="BN48" s="1073"/>
      <c r="BO48" s="1074"/>
      <c r="BP48" s="1075"/>
      <c r="BQ48" s="1044"/>
      <c r="BR48" s="1045"/>
      <c r="BS48" s="1045"/>
      <c r="BT48" s="1045"/>
      <c r="BU48" s="1045"/>
      <c r="BV48" s="1045"/>
      <c r="BW48" s="1045"/>
      <c r="BX48" s="1046"/>
      <c r="BY48" s="1044"/>
      <c r="BZ48" s="1045"/>
      <c r="CA48" s="1045"/>
      <c r="CB48" s="1046"/>
      <c r="CC48" s="1044"/>
      <c r="CD48" s="1045"/>
      <c r="CE48" s="1045"/>
      <c r="CF48" s="1046"/>
    </row>
    <row r="49" spans="1:84" s="557" customFormat="1" ht="23.1" customHeight="1" x14ac:dyDescent="0.15">
      <c r="B49" s="1044"/>
      <c r="C49" s="1045"/>
      <c r="D49" s="1046"/>
      <c r="E49" s="1073"/>
      <c r="F49" s="1074"/>
      <c r="G49" s="1075"/>
      <c r="H49" s="1073"/>
      <c r="I49" s="1074"/>
      <c r="J49" s="1075"/>
      <c r="K49" s="1044"/>
      <c r="L49" s="1045"/>
      <c r="M49" s="1045"/>
      <c r="N49" s="1045"/>
      <c r="O49" s="1045"/>
      <c r="P49" s="1046"/>
      <c r="Q49" s="556"/>
      <c r="U49" s="1009" t="s">
        <v>108</v>
      </c>
      <c r="V49" s="558"/>
      <c r="W49" s="558"/>
      <c r="X49" s="558"/>
      <c r="Y49" s="558"/>
      <c r="Z49" s="1210" t="s">
        <v>272</v>
      </c>
      <c r="AA49" s="1211"/>
      <c r="AB49" s="1211"/>
      <c r="AC49" s="1212"/>
      <c r="AD49" s="1210" t="s">
        <v>273</v>
      </c>
      <c r="AE49" s="1211"/>
      <c r="AF49" s="1211"/>
      <c r="AG49" s="1212"/>
      <c r="AH49" s="1009" t="s">
        <v>108</v>
      </c>
      <c r="AI49" s="558"/>
      <c r="AJ49" s="558"/>
      <c r="AK49" s="558"/>
      <c r="AL49" s="558"/>
      <c r="AM49" s="1210" t="s">
        <v>272</v>
      </c>
      <c r="AN49" s="1211"/>
      <c r="AO49" s="1211"/>
      <c r="AP49" s="1212"/>
      <c r="AQ49" s="1210" t="s">
        <v>274</v>
      </c>
      <c r="AR49" s="1211"/>
      <c r="AS49" s="1211"/>
      <c r="AT49" s="1212"/>
      <c r="AU49" s="1009" t="s">
        <v>108</v>
      </c>
      <c r="AV49" s="558"/>
      <c r="AW49" s="558"/>
      <c r="AX49" s="558"/>
      <c r="AY49" s="558"/>
      <c r="AZ49" s="1210" t="s">
        <v>272</v>
      </c>
      <c r="BA49" s="1211"/>
      <c r="BB49" s="1211"/>
      <c r="BC49" s="1212"/>
      <c r="BD49" s="1210" t="s">
        <v>274</v>
      </c>
      <c r="BE49" s="1211"/>
      <c r="BF49" s="1211"/>
      <c r="BG49" s="1212"/>
      <c r="BH49" s="1066"/>
      <c r="BI49" s="1067"/>
      <c r="BJ49" s="1067"/>
      <c r="BK49" s="1067"/>
      <c r="BL49" s="1067"/>
      <c r="BM49" s="1068"/>
      <c r="BN49" s="1073"/>
      <c r="BO49" s="1074"/>
      <c r="BP49" s="1075"/>
      <c r="BQ49" s="1044"/>
      <c r="BR49" s="1045"/>
      <c r="BS49" s="1045"/>
      <c r="BT49" s="1045"/>
      <c r="BU49" s="1045"/>
      <c r="BV49" s="1045"/>
      <c r="BW49" s="1045"/>
      <c r="BX49" s="1046"/>
      <c r="BY49" s="1044"/>
      <c r="BZ49" s="1045"/>
      <c r="CA49" s="1045"/>
      <c r="CB49" s="1046"/>
      <c r="CC49" s="1044"/>
      <c r="CD49" s="1045"/>
      <c r="CE49" s="1045"/>
      <c r="CF49" s="1046"/>
    </row>
    <row r="50" spans="1:84" s="557" customFormat="1" ht="22.5" customHeight="1" x14ac:dyDescent="0.15">
      <c r="B50" s="1047"/>
      <c r="C50" s="1048"/>
      <c r="D50" s="1049"/>
      <c r="E50" s="1076"/>
      <c r="F50" s="1077"/>
      <c r="G50" s="1078"/>
      <c r="H50" s="1076"/>
      <c r="I50" s="1077"/>
      <c r="J50" s="1078"/>
      <c r="K50" s="1047"/>
      <c r="L50" s="1048"/>
      <c r="M50" s="1048"/>
      <c r="N50" s="1048"/>
      <c r="O50" s="1048"/>
      <c r="P50" s="1049"/>
      <c r="Q50" s="559"/>
      <c r="R50" s="560"/>
      <c r="S50" s="560"/>
      <c r="T50" s="560"/>
      <c r="U50" s="1010"/>
      <c r="V50" s="561"/>
      <c r="W50" s="561"/>
      <c r="X50" s="561"/>
      <c r="Y50" s="561"/>
      <c r="Z50" s="1213" t="s">
        <v>275</v>
      </c>
      <c r="AA50" s="1214"/>
      <c r="AB50" s="1215"/>
      <c r="AC50" s="563" t="s">
        <v>111</v>
      </c>
      <c r="AD50" s="1213" t="s">
        <v>276</v>
      </c>
      <c r="AE50" s="1214"/>
      <c r="AF50" s="1215"/>
      <c r="AG50" s="563" t="s">
        <v>111</v>
      </c>
      <c r="AH50" s="1010"/>
      <c r="AI50" s="561"/>
      <c r="AJ50" s="561"/>
      <c r="AK50" s="561"/>
      <c r="AL50" s="561"/>
      <c r="AM50" s="1213" t="s">
        <v>275</v>
      </c>
      <c r="AN50" s="1214"/>
      <c r="AO50" s="1215"/>
      <c r="AP50" s="563" t="s">
        <v>111</v>
      </c>
      <c r="AQ50" s="1213" t="s">
        <v>276</v>
      </c>
      <c r="AR50" s="1214"/>
      <c r="AS50" s="1215"/>
      <c r="AT50" s="563" t="s">
        <v>111</v>
      </c>
      <c r="AU50" s="1010"/>
      <c r="AV50" s="561"/>
      <c r="AW50" s="561"/>
      <c r="AX50" s="561"/>
      <c r="AY50" s="561"/>
      <c r="AZ50" s="1213" t="s">
        <v>275</v>
      </c>
      <c r="BA50" s="1214"/>
      <c r="BB50" s="1215"/>
      <c r="BC50" s="563" t="s">
        <v>111</v>
      </c>
      <c r="BD50" s="1213" t="s">
        <v>276</v>
      </c>
      <c r="BE50" s="1214"/>
      <c r="BF50" s="1215"/>
      <c r="BG50" s="563" t="s">
        <v>111</v>
      </c>
      <c r="BH50" s="1066"/>
      <c r="BI50" s="996"/>
      <c r="BJ50" s="996"/>
      <c r="BK50" s="996"/>
      <c r="BL50" s="996"/>
      <c r="BM50" s="997"/>
      <c r="BN50" s="1076"/>
      <c r="BO50" s="1077"/>
      <c r="BP50" s="1078"/>
      <c r="BQ50" s="1047"/>
      <c r="BR50" s="1048"/>
      <c r="BS50" s="1048"/>
      <c r="BT50" s="1048"/>
      <c r="BU50" s="1048"/>
      <c r="BV50" s="1048"/>
      <c r="BW50" s="1048"/>
      <c r="BX50" s="1049"/>
      <c r="BY50" s="1047"/>
      <c r="BZ50" s="1048"/>
      <c r="CA50" s="1048"/>
      <c r="CB50" s="1049"/>
      <c r="CC50" s="1047"/>
      <c r="CD50" s="1048"/>
      <c r="CE50" s="1048"/>
      <c r="CF50" s="1049"/>
    </row>
    <row r="51" spans="1:84" ht="15.95" customHeight="1" x14ac:dyDescent="0.15">
      <c r="A51" s="555"/>
      <c r="B51" s="1129"/>
      <c r="C51" s="1130"/>
      <c r="D51" s="1131"/>
      <c r="E51" s="1132"/>
      <c r="F51" s="1133"/>
      <c r="G51" s="1134"/>
      <c r="H51" s="1129"/>
      <c r="I51" s="1130"/>
      <c r="J51" s="1131"/>
      <c r="K51" s="1132"/>
      <c r="L51" s="1133"/>
      <c r="M51" s="1133"/>
      <c r="N51" s="1133"/>
      <c r="O51" s="1133"/>
      <c r="P51" s="1134"/>
      <c r="Q51" s="1132"/>
      <c r="R51" s="1133"/>
      <c r="S51" s="1133"/>
      <c r="T51" s="1134"/>
      <c r="U51" s="1247"/>
      <c r="V51" s="1240"/>
      <c r="W51" s="1241"/>
      <c r="X51" s="1241"/>
      <c r="Y51" s="1242"/>
      <c r="Z51" s="1243"/>
      <c r="AA51" s="1241"/>
      <c r="AB51" s="1244"/>
      <c r="AC51" s="1236" t="s">
        <v>85</v>
      </c>
      <c r="AD51" s="1243"/>
      <c r="AE51" s="1241"/>
      <c r="AF51" s="1244"/>
      <c r="AG51" s="1236" t="s">
        <v>85</v>
      </c>
      <c r="AH51" s="1247"/>
      <c r="AI51" s="1240"/>
      <c r="AJ51" s="1241"/>
      <c r="AK51" s="1241"/>
      <c r="AL51" s="1242"/>
      <c r="AM51" s="1243"/>
      <c r="AN51" s="1241"/>
      <c r="AO51" s="1244"/>
      <c r="AP51" s="1236" t="s">
        <v>85</v>
      </c>
      <c r="AQ51" s="1243"/>
      <c r="AR51" s="1241"/>
      <c r="AS51" s="1244"/>
      <c r="AT51" s="1236" t="s">
        <v>85</v>
      </c>
      <c r="AU51" s="1238"/>
      <c r="AV51" s="1229"/>
      <c r="AW51" s="1230"/>
      <c r="AX51" s="1230"/>
      <c r="AY51" s="1231"/>
      <c r="AZ51" s="1232"/>
      <c r="BA51" s="1230"/>
      <c r="BB51" s="1233"/>
      <c r="BC51" s="1236" t="s">
        <v>85</v>
      </c>
      <c r="BD51" s="1232"/>
      <c r="BE51" s="1230"/>
      <c r="BF51" s="1233"/>
      <c r="BG51" s="1236" t="s">
        <v>85</v>
      </c>
      <c r="BH51" s="747"/>
      <c r="BI51" s="748"/>
      <c r="BJ51" s="748"/>
      <c r="BK51" s="748"/>
      <c r="BL51" s="748"/>
      <c r="BM51" s="749"/>
      <c r="BN51" s="747"/>
      <c r="BO51" s="750"/>
      <c r="BP51" s="660"/>
      <c r="BQ51" s="747"/>
      <c r="BR51" s="750"/>
      <c r="BS51" s="750"/>
      <c r="BT51" s="750"/>
      <c r="BU51" s="750"/>
      <c r="BV51" s="750"/>
      <c r="BW51" s="750"/>
      <c r="BX51" s="751"/>
      <c r="BY51" s="654"/>
      <c r="BZ51" s="659"/>
      <c r="CA51" s="750"/>
      <c r="CB51" s="751"/>
      <c r="CC51" s="654"/>
      <c r="CD51" s="659"/>
      <c r="CE51" s="750"/>
      <c r="CF51" s="751"/>
    </row>
    <row r="52" spans="1:84" ht="15.95" customHeight="1" x14ac:dyDescent="0.15">
      <c r="A52" s="555"/>
      <c r="B52" s="1104"/>
      <c r="C52" s="1105"/>
      <c r="D52" s="1106"/>
      <c r="E52" s="1079"/>
      <c r="F52" s="1080"/>
      <c r="G52" s="1081"/>
      <c r="H52" s="1104"/>
      <c r="I52" s="1105"/>
      <c r="J52" s="1106"/>
      <c r="K52" s="1079"/>
      <c r="L52" s="1080"/>
      <c r="M52" s="1080"/>
      <c r="N52" s="1080"/>
      <c r="O52" s="1080"/>
      <c r="P52" s="1081"/>
      <c r="Q52" s="1079"/>
      <c r="R52" s="1080"/>
      <c r="S52" s="1080"/>
      <c r="T52" s="1081"/>
      <c r="U52" s="1248"/>
      <c r="V52" s="1082"/>
      <c r="W52" s="1083"/>
      <c r="X52" s="1083"/>
      <c r="Y52" s="1084"/>
      <c r="Z52" s="1245"/>
      <c r="AA52" s="1083"/>
      <c r="AB52" s="1246"/>
      <c r="AC52" s="1237"/>
      <c r="AD52" s="1245"/>
      <c r="AE52" s="1083"/>
      <c r="AF52" s="1246"/>
      <c r="AG52" s="1237"/>
      <c r="AH52" s="1248"/>
      <c r="AI52" s="1082"/>
      <c r="AJ52" s="1083"/>
      <c r="AK52" s="1083"/>
      <c r="AL52" s="1084"/>
      <c r="AM52" s="1245"/>
      <c r="AN52" s="1083"/>
      <c r="AO52" s="1246"/>
      <c r="AP52" s="1237"/>
      <c r="AQ52" s="1245"/>
      <c r="AR52" s="1083"/>
      <c r="AS52" s="1246"/>
      <c r="AT52" s="1237"/>
      <c r="AU52" s="1239"/>
      <c r="AV52" s="1095"/>
      <c r="AW52" s="1096"/>
      <c r="AX52" s="1096"/>
      <c r="AY52" s="1097"/>
      <c r="AZ52" s="1234"/>
      <c r="BA52" s="1096"/>
      <c r="BB52" s="1235"/>
      <c r="BC52" s="1237"/>
      <c r="BD52" s="1234"/>
      <c r="BE52" s="1096"/>
      <c r="BF52" s="1235"/>
      <c r="BG52" s="1237"/>
      <c r="BH52" s="742"/>
      <c r="BI52" s="743"/>
      <c r="BJ52" s="743"/>
      <c r="BK52" s="743"/>
      <c r="BL52" s="743"/>
      <c r="BM52" s="744"/>
      <c r="BN52" s="742"/>
      <c r="BO52" s="745"/>
      <c r="BP52" s="663"/>
      <c r="BQ52" s="742"/>
      <c r="BR52" s="745"/>
      <c r="BS52" s="745"/>
      <c r="BT52" s="745"/>
      <c r="BU52" s="745"/>
      <c r="BV52" s="745"/>
      <c r="BW52" s="745"/>
      <c r="BX52" s="746"/>
      <c r="BY52" s="655"/>
      <c r="BZ52" s="651"/>
      <c r="CA52" s="745"/>
      <c r="CB52" s="746"/>
      <c r="CC52" s="655"/>
      <c r="CD52" s="651"/>
      <c r="CE52" s="745"/>
      <c r="CF52" s="746"/>
    </row>
    <row r="53" spans="1:84" ht="15" customHeight="1" x14ac:dyDescent="0.15">
      <c r="A53" s="555"/>
    </row>
    <row r="54" spans="1:84" ht="23.1" customHeight="1" x14ac:dyDescent="0.15">
      <c r="A54" s="555"/>
      <c r="C54" s="555" t="s">
        <v>277</v>
      </c>
    </row>
    <row r="55" spans="1:84" ht="23.1" customHeight="1" x14ac:dyDescent="0.15">
      <c r="A55" s="555"/>
      <c r="B55" s="1041" t="s">
        <v>21</v>
      </c>
      <c r="C55" s="1042"/>
      <c r="D55" s="1043"/>
      <c r="E55" s="1070" t="s">
        <v>3</v>
      </c>
      <c r="F55" s="1071"/>
      <c r="G55" s="1072"/>
      <c r="H55" s="1070" t="s">
        <v>266</v>
      </c>
      <c r="I55" s="1071"/>
      <c r="J55" s="1072"/>
      <c r="K55" s="1041" t="s">
        <v>18</v>
      </c>
      <c r="L55" s="1042"/>
      <c r="M55" s="1042"/>
      <c r="N55" s="1042"/>
      <c r="O55" s="1042"/>
      <c r="P55" s="1043"/>
      <c r="Q55" s="1041" t="s">
        <v>24</v>
      </c>
      <c r="R55" s="1042"/>
      <c r="S55" s="1042"/>
      <c r="T55" s="1042"/>
      <c r="U55" s="664"/>
      <c r="V55" s="664"/>
      <c r="W55" s="664"/>
      <c r="X55" s="664"/>
      <c r="Y55" s="664"/>
      <c r="Z55" s="664"/>
      <c r="AA55" s="664"/>
      <c r="AB55" s="664"/>
      <c r="AC55" s="664"/>
      <c r="AD55" s="664"/>
      <c r="AE55" s="664"/>
      <c r="AF55" s="664"/>
      <c r="AG55" s="664"/>
      <c r="AH55" s="664"/>
      <c r="AI55" s="664"/>
      <c r="AJ55" s="664"/>
      <c r="AK55" s="664"/>
      <c r="AL55" s="664"/>
      <c r="AM55" s="664"/>
      <c r="AN55" s="664"/>
      <c r="AO55" s="664"/>
      <c r="AP55" s="664"/>
      <c r="AQ55" s="664"/>
      <c r="AR55" s="664"/>
      <c r="AS55" s="664"/>
      <c r="AT55" s="664"/>
      <c r="AU55" s="664"/>
      <c r="AV55" s="664"/>
      <c r="AW55" s="664"/>
      <c r="AX55" s="664"/>
      <c r="AY55" s="664"/>
      <c r="AZ55" s="664"/>
      <c r="BA55" s="664"/>
      <c r="BB55" s="664"/>
      <c r="BC55" s="664"/>
      <c r="BD55" s="664"/>
      <c r="BE55" s="664"/>
      <c r="BF55" s="664"/>
      <c r="BG55" s="664"/>
      <c r="BH55" s="1063" t="s">
        <v>90</v>
      </c>
      <c r="BI55" s="1064"/>
      <c r="BJ55" s="1064"/>
      <c r="BK55" s="1064"/>
      <c r="BL55" s="1064"/>
      <c r="BM55" s="1065"/>
      <c r="BN55" s="1070" t="s">
        <v>91</v>
      </c>
      <c r="BO55" s="1071"/>
      <c r="BP55" s="1072"/>
      <c r="BQ55" s="1041" t="s">
        <v>92</v>
      </c>
      <c r="BR55" s="1042"/>
      <c r="BS55" s="1042"/>
      <c r="BT55" s="1042"/>
      <c r="BU55" s="1042"/>
      <c r="BV55" s="1042"/>
      <c r="BW55" s="1042"/>
      <c r="BX55" s="1043"/>
      <c r="BY55" s="1041" t="s">
        <v>67</v>
      </c>
      <c r="BZ55" s="1042"/>
      <c r="CA55" s="1042"/>
      <c r="CB55" s="1043"/>
      <c r="CC55" s="1070" t="s">
        <v>222</v>
      </c>
      <c r="CD55" s="1042"/>
      <c r="CE55" s="1042"/>
      <c r="CF55" s="1043"/>
    </row>
    <row r="56" spans="1:84" s="557" customFormat="1" ht="23.1" customHeight="1" x14ac:dyDescent="0.15">
      <c r="B56" s="1044"/>
      <c r="C56" s="1045"/>
      <c r="D56" s="1046"/>
      <c r="E56" s="1073"/>
      <c r="F56" s="1074"/>
      <c r="G56" s="1075"/>
      <c r="H56" s="1073"/>
      <c r="I56" s="1074"/>
      <c r="J56" s="1075"/>
      <c r="K56" s="1044"/>
      <c r="L56" s="1045"/>
      <c r="M56" s="1045"/>
      <c r="N56" s="1045"/>
      <c r="O56" s="1045"/>
      <c r="P56" s="1046"/>
      <c r="Q56" s="556"/>
      <c r="U56" s="1041" t="s">
        <v>28</v>
      </c>
      <c r="V56" s="1042"/>
      <c r="W56" s="1042"/>
      <c r="X56" s="1042"/>
      <c r="Y56" s="1042"/>
      <c r="Z56" s="664"/>
      <c r="AA56" s="664"/>
      <c r="AB56" s="664"/>
      <c r="AC56" s="664"/>
      <c r="AD56" s="664"/>
      <c r="AE56" s="664"/>
      <c r="AF56" s="664"/>
      <c r="AG56" s="664"/>
      <c r="AH56" s="1041" t="s">
        <v>29</v>
      </c>
      <c r="AI56" s="1042"/>
      <c r="AJ56" s="1042"/>
      <c r="AK56" s="1042"/>
      <c r="AL56" s="1042"/>
      <c r="AM56" s="664"/>
      <c r="AN56" s="664"/>
      <c r="AO56" s="664"/>
      <c r="AP56" s="664"/>
      <c r="AQ56" s="664"/>
      <c r="AR56" s="664"/>
      <c r="AS56" s="664"/>
      <c r="AT56" s="664"/>
      <c r="AU56" s="1041" t="s">
        <v>30</v>
      </c>
      <c r="AV56" s="1042"/>
      <c r="AW56" s="1042"/>
      <c r="AX56" s="1042"/>
      <c r="AY56" s="1042"/>
      <c r="AZ56" s="664"/>
      <c r="BA56" s="664"/>
      <c r="BB56" s="664"/>
      <c r="BC56" s="664"/>
      <c r="BD56" s="664"/>
      <c r="BE56" s="664"/>
      <c r="BF56" s="664"/>
      <c r="BG56" s="664"/>
      <c r="BH56" s="1066"/>
      <c r="BI56" s="1067"/>
      <c r="BJ56" s="1067"/>
      <c r="BK56" s="1067"/>
      <c r="BL56" s="1067"/>
      <c r="BM56" s="1068"/>
      <c r="BN56" s="1073"/>
      <c r="BO56" s="1074"/>
      <c r="BP56" s="1075"/>
      <c r="BQ56" s="1044"/>
      <c r="BR56" s="1045"/>
      <c r="BS56" s="1045"/>
      <c r="BT56" s="1045"/>
      <c r="BU56" s="1045"/>
      <c r="BV56" s="1045"/>
      <c r="BW56" s="1045"/>
      <c r="BX56" s="1046"/>
      <c r="BY56" s="1044"/>
      <c r="BZ56" s="1045"/>
      <c r="CA56" s="1045"/>
      <c r="CB56" s="1046"/>
      <c r="CC56" s="1044"/>
      <c r="CD56" s="1045"/>
      <c r="CE56" s="1045"/>
      <c r="CF56" s="1046"/>
    </row>
    <row r="57" spans="1:84" s="557" customFormat="1" ht="23.1" customHeight="1" x14ac:dyDescent="0.15">
      <c r="B57" s="1044"/>
      <c r="C57" s="1045"/>
      <c r="D57" s="1046"/>
      <c r="E57" s="1073"/>
      <c r="F57" s="1074"/>
      <c r="G57" s="1075"/>
      <c r="H57" s="1073"/>
      <c r="I57" s="1074"/>
      <c r="J57" s="1075"/>
      <c r="K57" s="1044"/>
      <c r="L57" s="1045"/>
      <c r="M57" s="1045"/>
      <c r="N57" s="1045"/>
      <c r="O57" s="1045"/>
      <c r="P57" s="1046"/>
      <c r="Q57" s="556"/>
      <c r="U57" s="1009" t="s">
        <v>108</v>
      </c>
      <c r="V57" s="558"/>
      <c r="W57" s="558"/>
      <c r="X57" s="558"/>
      <c r="Y57" s="558"/>
      <c r="Z57" s="1207" t="s">
        <v>278</v>
      </c>
      <c r="AA57" s="1208"/>
      <c r="AB57" s="1208"/>
      <c r="AC57" s="1209"/>
      <c r="AD57" s="1210" t="s">
        <v>279</v>
      </c>
      <c r="AE57" s="1211"/>
      <c r="AF57" s="1211"/>
      <c r="AG57" s="1212"/>
      <c r="AH57" s="1009" t="s">
        <v>108</v>
      </c>
      <c r="AI57" s="558"/>
      <c r="AJ57" s="558"/>
      <c r="AK57" s="558"/>
      <c r="AL57" s="558"/>
      <c r="AM57" s="1207" t="s">
        <v>278</v>
      </c>
      <c r="AN57" s="1208"/>
      <c r="AO57" s="1208"/>
      <c r="AP57" s="1209"/>
      <c r="AQ57" s="1210" t="s">
        <v>279</v>
      </c>
      <c r="AR57" s="1211"/>
      <c r="AS57" s="1211"/>
      <c r="AT57" s="1212"/>
      <c r="AU57" s="1009" t="s">
        <v>108</v>
      </c>
      <c r="AV57" s="558"/>
      <c r="AW57" s="558"/>
      <c r="AX57" s="558"/>
      <c r="AY57" s="558"/>
      <c r="AZ57" s="1207" t="s">
        <v>278</v>
      </c>
      <c r="BA57" s="1208"/>
      <c r="BB57" s="1208"/>
      <c r="BC57" s="1209"/>
      <c r="BD57" s="1210" t="s">
        <v>279</v>
      </c>
      <c r="BE57" s="1211"/>
      <c r="BF57" s="1211"/>
      <c r="BG57" s="1212"/>
      <c r="BH57" s="1066"/>
      <c r="BI57" s="1067"/>
      <c r="BJ57" s="1067"/>
      <c r="BK57" s="1067"/>
      <c r="BL57" s="1067"/>
      <c r="BM57" s="1068"/>
      <c r="BN57" s="1073"/>
      <c r="BO57" s="1074"/>
      <c r="BP57" s="1075"/>
      <c r="BQ57" s="1044"/>
      <c r="BR57" s="1045"/>
      <c r="BS57" s="1045"/>
      <c r="BT57" s="1045"/>
      <c r="BU57" s="1045"/>
      <c r="BV57" s="1045"/>
      <c r="BW57" s="1045"/>
      <c r="BX57" s="1046"/>
      <c r="BY57" s="1044"/>
      <c r="BZ57" s="1045"/>
      <c r="CA57" s="1045"/>
      <c r="CB57" s="1046"/>
      <c r="CC57" s="1044"/>
      <c r="CD57" s="1045"/>
      <c r="CE57" s="1045"/>
      <c r="CF57" s="1046"/>
    </row>
    <row r="58" spans="1:84" s="557" customFormat="1" ht="22.5" customHeight="1" x14ac:dyDescent="0.15">
      <c r="B58" s="1047"/>
      <c r="C58" s="1048"/>
      <c r="D58" s="1049"/>
      <c r="E58" s="1076"/>
      <c r="F58" s="1077"/>
      <c r="G58" s="1078"/>
      <c r="H58" s="1076"/>
      <c r="I58" s="1077"/>
      <c r="J58" s="1078"/>
      <c r="K58" s="1047"/>
      <c r="L58" s="1048"/>
      <c r="M58" s="1048"/>
      <c r="N58" s="1048"/>
      <c r="O58" s="1048"/>
      <c r="P58" s="1049"/>
      <c r="Q58" s="559"/>
      <c r="R58" s="560"/>
      <c r="S58" s="560"/>
      <c r="T58" s="560"/>
      <c r="U58" s="1010"/>
      <c r="V58" s="561"/>
      <c r="W58" s="561"/>
      <c r="X58" s="561"/>
      <c r="Y58" s="561"/>
      <c r="Z58" s="1213" t="s">
        <v>275</v>
      </c>
      <c r="AA58" s="1214"/>
      <c r="AB58" s="1215"/>
      <c r="AC58" s="563" t="s">
        <v>111</v>
      </c>
      <c r="AD58" s="1213" t="s">
        <v>280</v>
      </c>
      <c r="AE58" s="1214"/>
      <c r="AF58" s="1215"/>
      <c r="AG58" s="563" t="s">
        <v>111</v>
      </c>
      <c r="AH58" s="1010"/>
      <c r="AI58" s="561"/>
      <c r="AJ58" s="561"/>
      <c r="AK58" s="561"/>
      <c r="AL58" s="561"/>
      <c r="AM58" s="1213" t="s">
        <v>275</v>
      </c>
      <c r="AN58" s="1214"/>
      <c r="AO58" s="1215"/>
      <c r="AP58" s="563" t="s">
        <v>111</v>
      </c>
      <c r="AQ58" s="1213" t="s">
        <v>280</v>
      </c>
      <c r="AR58" s="1214"/>
      <c r="AS58" s="1215"/>
      <c r="AT58" s="563" t="s">
        <v>111</v>
      </c>
      <c r="AU58" s="1010"/>
      <c r="AV58" s="561"/>
      <c r="AW58" s="561"/>
      <c r="AX58" s="561"/>
      <c r="AY58" s="561"/>
      <c r="AZ58" s="1213" t="s">
        <v>275</v>
      </c>
      <c r="BA58" s="1214"/>
      <c r="BB58" s="1215"/>
      <c r="BC58" s="563" t="s">
        <v>111</v>
      </c>
      <c r="BD58" s="1213" t="s">
        <v>280</v>
      </c>
      <c r="BE58" s="1214"/>
      <c r="BF58" s="1215"/>
      <c r="BG58" s="563" t="s">
        <v>111</v>
      </c>
      <c r="BH58" s="1066"/>
      <c r="BI58" s="996"/>
      <c r="BJ58" s="996"/>
      <c r="BK58" s="996"/>
      <c r="BL58" s="996"/>
      <c r="BM58" s="997"/>
      <c r="BN58" s="1076"/>
      <c r="BO58" s="1077"/>
      <c r="BP58" s="1078"/>
      <c r="BQ58" s="1047"/>
      <c r="BR58" s="1048"/>
      <c r="BS58" s="1048"/>
      <c r="BT58" s="1048"/>
      <c r="BU58" s="1048"/>
      <c r="BV58" s="1048"/>
      <c r="BW58" s="1048"/>
      <c r="BX58" s="1049"/>
      <c r="BY58" s="1047"/>
      <c r="BZ58" s="1048"/>
      <c r="CA58" s="1048"/>
      <c r="CB58" s="1049"/>
      <c r="CC58" s="1047"/>
      <c r="CD58" s="1048"/>
      <c r="CE58" s="1048"/>
      <c r="CF58" s="1049"/>
    </row>
    <row r="59" spans="1:84" ht="15.95" customHeight="1" x14ac:dyDescent="0.15">
      <c r="A59" s="555"/>
      <c r="B59" s="1129"/>
      <c r="C59" s="1130"/>
      <c r="D59" s="1131"/>
      <c r="E59" s="1132"/>
      <c r="F59" s="1133"/>
      <c r="G59" s="1134"/>
      <c r="H59" s="1129"/>
      <c r="I59" s="1130"/>
      <c r="J59" s="1131"/>
      <c r="K59" s="1132"/>
      <c r="L59" s="1133"/>
      <c r="M59" s="1133"/>
      <c r="N59" s="1133"/>
      <c r="O59" s="1133"/>
      <c r="P59" s="1134"/>
      <c r="Q59" s="1132"/>
      <c r="R59" s="1133"/>
      <c r="S59" s="1133"/>
      <c r="T59" s="1134"/>
      <c r="U59" s="1247"/>
      <c r="V59" s="1249"/>
      <c r="W59" s="1241"/>
      <c r="X59" s="1241"/>
      <c r="Y59" s="1242"/>
      <c r="Z59" s="1243"/>
      <c r="AA59" s="1241"/>
      <c r="AB59" s="1244"/>
      <c r="AC59" s="1236" t="s">
        <v>85</v>
      </c>
      <c r="AD59" s="1232"/>
      <c r="AE59" s="1230"/>
      <c r="AF59" s="1233"/>
      <c r="AG59" s="1236" t="s">
        <v>85</v>
      </c>
      <c r="AH59" s="1247"/>
      <c r="AI59" s="1240"/>
      <c r="AJ59" s="1241"/>
      <c r="AK59" s="1241"/>
      <c r="AL59" s="1242"/>
      <c r="AM59" s="1232"/>
      <c r="AN59" s="1230"/>
      <c r="AO59" s="1233"/>
      <c r="AP59" s="1236" t="s">
        <v>85</v>
      </c>
      <c r="AQ59" s="1232"/>
      <c r="AR59" s="1230"/>
      <c r="AS59" s="1233"/>
      <c r="AT59" s="1236" t="s">
        <v>85</v>
      </c>
      <c r="AU59" s="1238"/>
      <c r="AV59" s="1229"/>
      <c r="AW59" s="1230"/>
      <c r="AX59" s="1230"/>
      <c r="AY59" s="1231"/>
      <c r="AZ59" s="1232"/>
      <c r="BA59" s="1230"/>
      <c r="BB59" s="1233"/>
      <c r="BC59" s="1236" t="s">
        <v>85</v>
      </c>
      <c r="BD59" s="1232"/>
      <c r="BE59" s="1230"/>
      <c r="BF59" s="1233"/>
      <c r="BG59" s="1236" t="s">
        <v>85</v>
      </c>
      <c r="BH59" s="747"/>
      <c r="BI59" s="748"/>
      <c r="BJ59" s="748"/>
      <c r="BK59" s="748"/>
      <c r="BL59" s="748"/>
      <c r="BM59" s="749"/>
      <c r="BN59" s="747"/>
      <c r="BO59" s="750"/>
      <c r="BP59" s="660"/>
      <c r="BQ59" s="747"/>
      <c r="BR59" s="750"/>
      <c r="BS59" s="750"/>
      <c r="BT59" s="750"/>
      <c r="BU59" s="750"/>
      <c r="BV59" s="750"/>
      <c r="BW59" s="750"/>
      <c r="BX59" s="751"/>
      <c r="BY59" s="654"/>
      <c r="BZ59" s="659"/>
      <c r="CA59" s="750"/>
      <c r="CB59" s="751"/>
      <c r="CC59" s="654"/>
      <c r="CD59" s="659"/>
      <c r="CE59" s="750"/>
      <c r="CF59" s="751"/>
    </row>
    <row r="60" spans="1:84" ht="15.95" customHeight="1" x14ac:dyDescent="0.15">
      <c r="A60" s="555"/>
      <c r="B60" s="1104"/>
      <c r="C60" s="1105"/>
      <c r="D60" s="1106"/>
      <c r="E60" s="1079"/>
      <c r="F60" s="1080"/>
      <c r="G60" s="1081"/>
      <c r="H60" s="1104"/>
      <c r="I60" s="1105"/>
      <c r="J60" s="1106"/>
      <c r="K60" s="1079"/>
      <c r="L60" s="1080"/>
      <c r="M60" s="1080"/>
      <c r="N60" s="1080"/>
      <c r="O60" s="1080"/>
      <c r="P60" s="1081"/>
      <c r="Q60" s="1079"/>
      <c r="R60" s="1080"/>
      <c r="S60" s="1080"/>
      <c r="T60" s="1081"/>
      <c r="U60" s="1248"/>
      <c r="V60" s="1082"/>
      <c r="W60" s="1083"/>
      <c r="X60" s="1083"/>
      <c r="Y60" s="1084"/>
      <c r="Z60" s="1245"/>
      <c r="AA60" s="1083"/>
      <c r="AB60" s="1246"/>
      <c r="AC60" s="1237"/>
      <c r="AD60" s="1234"/>
      <c r="AE60" s="1096"/>
      <c r="AF60" s="1235"/>
      <c r="AG60" s="1237"/>
      <c r="AH60" s="1248"/>
      <c r="AI60" s="1082"/>
      <c r="AJ60" s="1083"/>
      <c r="AK60" s="1083"/>
      <c r="AL60" s="1084"/>
      <c r="AM60" s="1234"/>
      <c r="AN60" s="1096"/>
      <c r="AO60" s="1235"/>
      <c r="AP60" s="1237"/>
      <c r="AQ60" s="1234"/>
      <c r="AR60" s="1096"/>
      <c r="AS60" s="1235"/>
      <c r="AT60" s="1237"/>
      <c r="AU60" s="1239"/>
      <c r="AV60" s="1095"/>
      <c r="AW60" s="1096"/>
      <c r="AX60" s="1096"/>
      <c r="AY60" s="1097"/>
      <c r="AZ60" s="1234"/>
      <c r="BA60" s="1096"/>
      <c r="BB60" s="1235"/>
      <c r="BC60" s="1237"/>
      <c r="BD60" s="1234"/>
      <c r="BE60" s="1096"/>
      <c r="BF60" s="1235"/>
      <c r="BG60" s="1237"/>
      <c r="BH60" s="742"/>
      <c r="BI60" s="743"/>
      <c r="BJ60" s="743"/>
      <c r="BK60" s="743"/>
      <c r="BL60" s="743"/>
      <c r="BM60" s="744"/>
      <c r="BN60" s="742"/>
      <c r="BO60" s="745"/>
      <c r="BP60" s="663"/>
      <c r="BQ60" s="742"/>
      <c r="BR60" s="745"/>
      <c r="BS60" s="745"/>
      <c r="BT60" s="745"/>
      <c r="BU60" s="745"/>
      <c r="BV60" s="745"/>
      <c r="BW60" s="745"/>
      <c r="BX60" s="746"/>
      <c r="BY60" s="655"/>
      <c r="BZ60" s="651"/>
      <c r="CA60" s="745"/>
      <c r="CB60" s="746"/>
      <c r="CC60" s="655"/>
      <c r="CD60" s="651"/>
      <c r="CE60" s="745"/>
      <c r="CF60" s="746"/>
    </row>
    <row r="61" spans="1:84" ht="23.1" customHeight="1" x14ac:dyDescent="0.15">
      <c r="A61" s="555"/>
      <c r="B61" s="1094" t="s">
        <v>281</v>
      </c>
      <c r="C61" s="1094"/>
      <c r="D61" s="1094"/>
      <c r="E61" s="1094"/>
      <c r="F61" s="1094"/>
      <c r="G61" s="1094"/>
      <c r="H61" s="1094"/>
      <c r="I61" s="1094"/>
      <c r="J61" s="1094"/>
      <c r="K61" s="1094"/>
      <c r="L61" s="1094"/>
      <c r="M61" s="1094"/>
      <c r="N61" s="1094"/>
      <c r="O61" s="1094"/>
      <c r="P61" s="1094"/>
      <c r="Q61" s="1094"/>
      <c r="R61" s="1094"/>
      <c r="S61" s="1094"/>
      <c r="T61" s="1094"/>
      <c r="U61" s="1094"/>
      <c r="V61" s="1094"/>
      <c r="W61" s="1094"/>
      <c r="X61" s="1094"/>
      <c r="Y61" s="1094"/>
      <c r="Z61" s="1094"/>
      <c r="AA61" s="1094"/>
      <c r="AB61" s="1094"/>
      <c r="AC61" s="1094"/>
      <c r="AD61" s="1094"/>
      <c r="AE61" s="1094"/>
      <c r="AF61" s="1094"/>
      <c r="AG61" s="1094"/>
      <c r="AH61" s="1094"/>
      <c r="AI61" s="1094"/>
      <c r="AJ61" s="1094"/>
      <c r="AK61" s="1094"/>
      <c r="AL61" s="1094"/>
      <c r="AM61" s="1094"/>
      <c r="AN61" s="1094"/>
      <c r="AO61" s="1094"/>
      <c r="AP61" s="1094"/>
      <c r="AQ61" s="1094"/>
      <c r="AR61" s="1094"/>
      <c r="AS61" s="1094"/>
      <c r="AT61" s="1094"/>
      <c r="AU61" s="1094"/>
      <c r="AV61" s="1094"/>
      <c r="AW61" s="1094"/>
      <c r="AX61" s="1094"/>
      <c r="AY61" s="1094"/>
      <c r="AZ61" s="1094"/>
      <c r="BA61" s="1094"/>
      <c r="BB61" s="1094"/>
      <c r="BC61" s="1094"/>
      <c r="BD61" s="1094"/>
      <c r="BE61" s="1094"/>
      <c r="BF61" s="1094"/>
      <c r="BG61" s="1094"/>
      <c r="BH61" s="1094"/>
      <c r="BI61" s="1094"/>
      <c r="BJ61" s="1094"/>
      <c r="BK61" s="1094"/>
      <c r="BL61" s="1094"/>
      <c r="BM61" s="1094"/>
      <c r="BN61" s="1094"/>
      <c r="BO61" s="1094"/>
      <c r="BP61" s="1094"/>
      <c r="BQ61" s="1094"/>
      <c r="BR61" s="1094"/>
      <c r="BS61" s="1094"/>
      <c r="BT61" s="1094"/>
      <c r="BU61" s="1094"/>
      <c r="BV61" s="1094"/>
      <c r="BW61" s="1094"/>
      <c r="BX61" s="1094"/>
      <c r="BY61" s="1094"/>
      <c r="BZ61" s="1094"/>
      <c r="CA61" s="1094"/>
      <c r="CB61" s="1094"/>
      <c r="CD61" s="656"/>
      <c r="CE61" s="656"/>
      <c r="CF61" s="656"/>
    </row>
    <row r="62" spans="1:84" ht="23.1" customHeight="1" x14ac:dyDescent="0.15">
      <c r="A62" s="555"/>
      <c r="B62" s="752"/>
      <c r="C62" s="752"/>
      <c r="D62" s="752"/>
      <c r="E62" s="752"/>
      <c r="F62" s="752"/>
      <c r="G62" s="752"/>
      <c r="H62" s="752"/>
      <c r="I62" s="752"/>
      <c r="J62" s="752"/>
      <c r="K62" s="752"/>
      <c r="L62" s="752"/>
      <c r="M62" s="752"/>
      <c r="N62" s="752"/>
      <c r="O62" s="752"/>
      <c r="P62" s="752"/>
      <c r="Q62" s="752"/>
      <c r="R62" s="752"/>
      <c r="S62" s="752"/>
      <c r="T62" s="752"/>
      <c r="U62" s="752"/>
      <c r="V62" s="752"/>
      <c r="W62" s="752"/>
      <c r="X62" s="752"/>
      <c r="Y62" s="752"/>
      <c r="Z62" s="752"/>
      <c r="AA62" s="752"/>
      <c r="AB62" s="752"/>
      <c r="AC62" s="752"/>
      <c r="AD62" s="752"/>
      <c r="AE62" s="752"/>
      <c r="AF62" s="752"/>
      <c r="AG62" s="752"/>
      <c r="AH62" s="752"/>
      <c r="AI62" s="752"/>
      <c r="AJ62" s="752"/>
      <c r="AK62" s="752"/>
      <c r="AL62" s="752"/>
      <c r="AM62" s="752"/>
      <c r="AN62" s="752"/>
      <c r="AO62" s="752"/>
      <c r="AP62" s="752"/>
      <c r="AQ62" s="752"/>
      <c r="AR62" s="752"/>
      <c r="AS62" s="752"/>
      <c r="AT62" s="752"/>
      <c r="AU62" s="752"/>
      <c r="AV62" s="752"/>
      <c r="AW62" s="752"/>
      <c r="AX62" s="752"/>
      <c r="AY62" s="752"/>
      <c r="AZ62" s="752"/>
      <c r="BA62" s="752"/>
      <c r="BB62" s="752"/>
      <c r="BC62" s="752"/>
      <c r="BD62" s="752"/>
      <c r="BE62" s="752"/>
      <c r="BF62" s="752"/>
      <c r="BG62" s="752"/>
      <c r="BH62" s="752"/>
      <c r="BI62" s="752"/>
      <c r="BJ62" s="752"/>
      <c r="BK62" s="752"/>
      <c r="BL62" s="752"/>
      <c r="BM62" s="752"/>
      <c r="BN62" s="752"/>
      <c r="BO62" s="752"/>
      <c r="BP62" s="752"/>
      <c r="BQ62" s="752"/>
      <c r="BR62" s="752"/>
      <c r="BS62" s="752"/>
      <c r="BT62" s="752"/>
      <c r="BU62" s="752"/>
      <c r="BV62" s="752"/>
      <c r="BW62" s="752"/>
      <c r="BX62" s="752"/>
      <c r="BY62" s="752"/>
      <c r="BZ62" s="752"/>
      <c r="CA62" s="752"/>
      <c r="CB62" s="752"/>
      <c r="CD62" s="656"/>
      <c r="CE62" s="656"/>
      <c r="CF62" s="656"/>
    </row>
    <row r="63" spans="1:84" ht="23.1" customHeight="1" x14ac:dyDescent="0.15">
      <c r="A63" s="555"/>
      <c r="C63" s="555" t="s">
        <v>282</v>
      </c>
    </row>
    <row r="64" spans="1:84" ht="23.1" customHeight="1" x14ac:dyDescent="0.15">
      <c r="A64" s="555"/>
      <c r="B64" s="1041" t="s">
        <v>21</v>
      </c>
      <c r="C64" s="1042"/>
      <c r="D64" s="1043"/>
      <c r="E64" s="1050" t="s">
        <v>3</v>
      </c>
      <c r="F64" s="1051"/>
      <c r="G64" s="1052"/>
      <c r="H64" s="1070" t="s">
        <v>266</v>
      </c>
      <c r="I64" s="1071"/>
      <c r="J64" s="1072"/>
      <c r="K64" s="1041" t="s">
        <v>18</v>
      </c>
      <c r="L64" s="1042"/>
      <c r="M64" s="1042"/>
      <c r="N64" s="1042"/>
      <c r="O64" s="1042"/>
      <c r="P64" s="1043"/>
      <c r="Q64" s="1041" t="s">
        <v>24</v>
      </c>
      <c r="R64" s="1042"/>
      <c r="S64" s="1042"/>
      <c r="T64" s="1042"/>
      <c r="U64" s="664"/>
      <c r="V64" s="664"/>
      <c r="W64" s="664"/>
      <c r="X64" s="664"/>
      <c r="Y64" s="664"/>
      <c r="Z64" s="664"/>
      <c r="AA64" s="664"/>
      <c r="AB64" s="664"/>
      <c r="AC64" s="664"/>
      <c r="AD64" s="664"/>
      <c r="AE64" s="664"/>
      <c r="AF64" s="664"/>
      <c r="AG64" s="664"/>
      <c r="AH64" s="664"/>
      <c r="AI64" s="664"/>
      <c r="AJ64" s="664"/>
      <c r="AK64" s="664"/>
      <c r="AL64" s="664"/>
      <c r="AM64" s="664"/>
      <c r="AN64" s="664"/>
      <c r="AO64" s="664"/>
      <c r="AP64" s="664"/>
      <c r="AQ64" s="664"/>
      <c r="AR64" s="664"/>
      <c r="AS64" s="664"/>
      <c r="AT64" s="664"/>
      <c r="AU64" s="664"/>
      <c r="AV64" s="664"/>
      <c r="AW64" s="664"/>
      <c r="AX64" s="664"/>
      <c r="AY64" s="664"/>
      <c r="AZ64" s="664"/>
      <c r="BA64" s="664"/>
      <c r="BB64" s="664"/>
      <c r="BC64" s="664"/>
      <c r="BD64" s="664"/>
      <c r="BE64" s="664"/>
      <c r="BF64" s="664"/>
      <c r="BG64" s="664"/>
      <c r="BH64" s="1063" t="s">
        <v>90</v>
      </c>
      <c r="BI64" s="1064"/>
      <c r="BJ64" s="1064"/>
      <c r="BK64" s="1064"/>
      <c r="BL64" s="1064"/>
      <c r="BM64" s="1065"/>
      <c r="BN64" s="1070" t="s">
        <v>91</v>
      </c>
      <c r="BO64" s="1071"/>
      <c r="BP64" s="1072"/>
      <c r="BQ64" s="1041" t="s">
        <v>92</v>
      </c>
      <c r="BR64" s="1042"/>
      <c r="BS64" s="1042"/>
      <c r="BT64" s="1042"/>
      <c r="BU64" s="1042"/>
      <c r="BV64" s="1042"/>
      <c r="BW64" s="1042"/>
      <c r="BX64" s="1043"/>
      <c r="BY64" s="1041" t="s">
        <v>67</v>
      </c>
      <c r="BZ64" s="1042"/>
      <c r="CA64" s="1042"/>
      <c r="CB64" s="1043"/>
      <c r="CC64" s="1070" t="s">
        <v>222</v>
      </c>
      <c r="CD64" s="1042"/>
      <c r="CE64" s="1042"/>
      <c r="CF64" s="1043"/>
    </row>
    <row r="65" spans="1:84" s="557" customFormat="1" ht="23.1" customHeight="1" x14ac:dyDescent="0.15">
      <c r="B65" s="1044"/>
      <c r="C65" s="1045"/>
      <c r="D65" s="1046"/>
      <c r="E65" s="1053"/>
      <c r="F65" s="1054"/>
      <c r="G65" s="1055"/>
      <c r="H65" s="1073"/>
      <c r="I65" s="1074"/>
      <c r="J65" s="1075"/>
      <c r="K65" s="1044"/>
      <c r="L65" s="1045"/>
      <c r="M65" s="1045"/>
      <c r="N65" s="1045"/>
      <c r="O65" s="1045"/>
      <c r="P65" s="1046"/>
      <c r="Q65" s="556"/>
      <c r="U65" s="1041" t="s">
        <v>28</v>
      </c>
      <c r="V65" s="1042"/>
      <c r="W65" s="1042"/>
      <c r="X65" s="1042"/>
      <c r="Y65" s="1042"/>
      <c r="Z65" s="664"/>
      <c r="AA65" s="664"/>
      <c r="AB65" s="664"/>
      <c r="AC65" s="664"/>
      <c r="AD65" s="664"/>
      <c r="AE65" s="664"/>
      <c r="AF65" s="664"/>
      <c r="AG65" s="664"/>
      <c r="AH65" s="1041" t="s">
        <v>29</v>
      </c>
      <c r="AI65" s="1042"/>
      <c r="AJ65" s="1042"/>
      <c r="AK65" s="1042"/>
      <c r="AL65" s="1042"/>
      <c r="AM65" s="664"/>
      <c r="AN65" s="664"/>
      <c r="AO65" s="664"/>
      <c r="AP65" s="664"/>
      <c r="AQ65" s="664"/>
      <c r="AR65" s="664"/>
      <c r="AS65" s="664"/>
      <c r="AT65" s="664"/>
      <c r="AU65" s="1041" t="s">
        <v>30</v>
      </c>
      <c r="AV65" s="1042"/>
      <c r="AW65" s="1042"/>
      <c r="AX65" s="1042"/>
      <c r="AY65" s="1042"/>
      <c r="AZ65" s="664"/>
      <c r="BA65" s="664"/>
      <c r="BB65" s="664"/>
      <c r="BC65" s="664"/>
      <c r="BD65" s="664"/>
      <c r="BE65" s="664"/>
      <c r="BF65" s="664"/>
      <c r="BG65" s="664"/>
      <c r="BH65" s="1066"/>
      <c r="BI65" s="1067"/>
      <c r="BJ65" s="1067"/>
      <c r="BK65" s="1067"/>
      <c r="BL65" s="1067"/>
      <c r="BM65" s="1068"/>
      <c r="BN65" s="1073"/>
      <c r="BO65" s="1074"/>
      <c r="BP65" s="1075"/>
      <c r="BQ65" s="1044"/>
      <c r="BR65" s="1045"/>
      <c r="BS65" s="1045"/>
      <c r="BT65" s="1045"/>
      <c r="BU65" s="1045"/>
      <c r="BV65" s="1045"/>
      <c r="BW65" s="1045"/>
      <c r="BX65" s="1046"/>
      <c r="BY65" s="1044"/>
      <c r="BZ65" s="1045"/>
      <c r="CA65" s="1045"/>
      <c r="CB65" s="1046"/>
      <c r="CC65" s="1044"/>
      <c r="CD65" s="1045"/>
      <c r="CE65" s="1045"/>
      <c r="CF65" s="1046"/>
    </row>
    <row r="66" spans="1:84" s="557" customFormat="1" ht="23.1" customHeight="1" x14ac:dyDescent="0.15">
      <c r="B66" s="1044"/>
      <c r="C66" s="1045"/>
      <c r="D66" s="1046"/>
      <c r="E66" s="1053"/>
      <c r="F66" s="1054"/>
      <c r="G66" s="1055"/>
      <c r="H66" s="1073"/>
      <c r="I66" s="1074"/>
      <c r="J66" s="1075"/>
      <c r="K66" s="1044"/>
      <c r="L66" s="1045"/>
      <c r="M66" s="1045"/>
      <c r="N66" s="1045"/>
      <c r="O66" s="1045"/>
      <c r="P66" s="1046"/>
      <c r="Q66" s="556"/>
      <c r="U66" s="1009" t="s">
        <v>108</v>
      </c>
      <c r="V66" s="558"/>
      <c r="W66" s="558"/>
      <c r="X66" s="558"/>
      <c r="Y66" s="740"/>
      <c r="Z66" s="1207" t="s">
        <v>283</v>
      </c>
      <c r="AA66" s="1208"/>
      <c r="AB66" s="1208"/>
      <c r="AC66" s="1209"/>
      <c r="AD66" s="1250" t="s">
        <v>284</v>
      </c>
      <c r="AE66" s="1251"/>
      <c r="AF66" s="1251"/>
      <c r="AG66" s="1252"/>
      <c r="AH66" s="1009" t="s">
        <v>108</v>
      </c>
      <c r="AI66" s="558"/>
      <c r="AJ66" s="558"/>
      <c r="AK66" s="558"/>
      <c r="AL66" s="558"/>
      <c r="AM66" s="1207" t="s">
        <v>283</v>
      </c>
      <c r="AN66" s="1208"/>
      <c r="AO66" s="1208"/>
      <c r="AP66" s="1209"/>
      <c r="AQ66" s="1250" t="s">
        <v>284</v>
      </c>
      <c r="AR66" s="1251"/>
      <c r="AS66" s="1251"/>
      <c r="AT66" s="1252"/>
      <c r="AU66" s="1009" t="s">
        <v>108</v>
      </c>
      <c r="AV66" s="558"/>
      <c r="AW66" s="558"/>
      <c r="AX66" s="558"/>
      <c r="AY66" s="558"/>
      <c r="AZ66" s="1207" t="s">
        <v>283</v>
      </c>
      <c r="BA66" s="1208"/>
      <c r="BB66" s="1208"/>
      <c r="BC66" s="1209"/>
      <c r="BD66" s="1250" t="s">
        <v>284</v>
      </c>
      <c r="BE66" s="1251"/>
      <c r="BF66" s="1251"/>
      <c r="BG66" s="1252"/>
      <c r="BH66" s="1066"/>
      <c r="BI66" s="1067"/>
      <c r="BJ66" s="1067"/>
      <c r="BK66" s="1067"/>
      <c r="BL66" s="1067"/>
      <c r="BM66" s="1068"/>
      <c r="BN66" s="1073"/>
      <c r="BO66" s="1074"/>
      <c r="BP66" s="1075"/>
      <c r="BQ66" s="1044"/>
      <c r="BR66" s="1045"/>
      <c r="BS66" s="1045"/>
      <c r="BT66" s="1045"/>
      <c r="BU66" s="1045"/>
      <c r="BV66" s="1045"/>
      <c r="BW66" s="1045"/>
      <c r="BX66" s="1046"/>
      <c r="BY66" s="1044"/>
      <c r="BZ66" s="1045"/>
      <c r="CA66" s="1045"/>
      <c r="CB66" s="1046"/>
      <c r="CC66" s="1044"/>
      <c r="CD66" s="1045"/>
      <c r="CE66" s="1045"/>
      <c r="CF66" s="1046"/>
    </row>
    <row r="67" spans="1:84" s="557" customFormat="1" ht="22.5" customHeight="1" x14ac:dyDescent="0.15">
      <c r="B67" s="1047"/>
      <c r="C67" s="1048"/>
      <c r="D67" s="1049"/>
      <c r="E67" s="1056"/>
      <c r="F67" s="1057"/>
      <c r="G67" s="1058"/>
      <c r="H67" s="1076"/>
      <c r="I67" s="1077"/>
      <c r="J67" s="1078"/>
      <c r="K67" s="1047"/>
      <c r="L67" s="1048"/>
      <c r="M67" s="1048"/>
      <c r="N67" s="1048"/>
      <c r="O67" s="1048"/>
      <c r="P67" s="1049"/>
      <c r="Q67" s="559"/>
      <c r="R67" s="560"/>
      <c r="S67" s="560"/>
      <c r="T67" s="560"/>
      <c r="U67" s="1010"/>
      <c r="V67" s="561"/>
      <c r="W67" s="561"/>
      <c r="X67" s="561"/>
      <c r="Y67" s="741"/>
      <c r="Z67" s="1213" t="s">
        <v>84</v>
      </c>
      <c r="AA67" s="1214"/>
      <c r="AB67" s="1215"/>
      <c r="AC67" s="563" t="s">
        <v>111</v>
      </c>
      <c r="AD67" s="1213" t="s">
        <v>84</v>
      </c>
      <c r="AE67" s="1214"/>
      <c r="AF67" s="1215"/>
      <c r="AG67" s="563" t="s">
        <v>111</v>
      </c>
      <c r="AH67" s="1010"/>
      <c r="AI67" s="561"/>
      <c r="AJ67" s="561"/>
      <c r="AK67" s="561"/>
      <c r="AL67" s="561"/>
      <c r="AM67" s="1213" t="s">
        <v>84</v>
      </c>
      <c r="AN67" s="1214"/>
      <c r="AO67" s="1215"/>
      <c r="AP67" s="563" t="s">
        <v>111</v>
      </c>
      <c r="AQ67" s="1213" t="s">
        <v>84</v>
      </c>
      <c r="AR67" s="1214"/>
      <c r="AS67" s="1215"/>
      <c r="AT67" s="563" t="s">
        <v>111</v>
      </c>
      <c r="AU67" s="1010"/>
      <c r="AV67" s="561"/>
      <c r="AW67" s="561"/>
      <c r="AX67" s="561"/>
      <c r="AY67" s="561"/>
      <c r="AZ67" s="1213" t="s">
        <v>84</v>
      </c>
      <c r="BA67" s="1214"/>
      <c r="BB67" s="1215"/>
      <c r="BC67" s="563" t="s">
        <v>111</v>
      </c>
      <c r="BD67" s="1213" t="s">
        <v>84</v>
      </c>
      <c r="BE67" s="1214"/>
      <c r="BF67" s="1215"/>
      <c r="BG67" s="563" t="s">
        <v>111</v>
      </c>
      <c r="BH67" s="1069"/>
      <c r="BI67" s="996"/>
      <c r="BJ67" s="996"/>
      <c r="BK67" s="996"/>
      <c r="BL67" s="996"/>
      <c r="BM67" s="997"/>
      <c r="BN67" s="1076"/>
      <c r="BO67" s="1077"/>
      <c r="BP67" s="1078"/>
      <c r="BQ67" s="1047"/>
      <c r="BR67" s="1048"/>
      <c r="BS67" s="1048"/>
      <c r="BT67" s="1048"/>
      <c r="BU67" s="1048"/>
      <c r="BV67" s="1048"/>
      <c r="BW67" s="1048"/>
      <c r="BX67" s="1049"/>
      <c r="BY67" s="1047"/>
      <c r="BZ67" s="1048"/>
      <c r="CA67" s="1048"/>
      <c r="CB67" s="1049"/>
      <c r="CC67" s="1047"/>
      <c r="CD67" s="1048"/>
      <c r="CE67" s="1048"/>
      <c r="CF67" s="1049"/>
    </row>
    <row r="68" spans="1:84" ht="27.75" customHeight="1" x14ac:dyDescent="0.15">
      <c r="A68" s="555"/>
      <c r="B68" s="1104"/>
      <c r="C68" s="1105"/>
      <c r="D68" s="1106"/>
      <c r="E68" s="1079"/>
      <c r="F68" s="1080"/>
      <c r="G68" s="1081"/>
      <c r="H68" s="1104"/>
      <c r="I68" s="1105"/>
      <c r="J68" s="1106"/>
      <c r="K68" s="1079"/>
      <c r="L68" s="1080"/>
      <c r="M68" s="1080"/>
      <c r="N68" s="1080"/>
      <c r="O68" s="1080"/>
      <c r="P68" s="1081"/>
      <c r="Q68" s="1079"/>
      <c r="R68" s="1080"/>
      <c r="S68" s="1080"/>
      <c r="T68" s="1081"/>
      <c r="U68" s="666"/>
      <c r="V68" s="1082"/>
      <c r="W68" s="1083"/>
      <c r="X68" s="1083"/>
      <c r="Y68" s="1084"/>
      <c r="Z68" s="1216"/>
      <c r="AA68" s="1217"/>
      <c r="AB68" s="1218"/>
      <c r="AC68" s="671" t="s">
        <v>85</v>
      </c>
      <c r="AD68" s="1216"/>
      <c r="AE68" s="1217"/>
      <c r="AF68" s="1218"/>
      <c r="AG68" s="671" t="s">
        <v>85</v>
      </c>
      <c r="AH68" s="666"/>
      <c r="AI68" s="1082"/>
      <c r="AJ68" s="1083"/>
      <c r="AK68" s="1083"/>
      <c r="AL68" s="1084"/>
      <c r="AM68" s="1245"/>
      <c r="AN68" s="1083"/>
      <c r="AO68" s="1246"/>
      <c r="AP68" s="671" t="s">
        <v>85</v>
      </c>
      <c r="AQ68" s="1245"/>
      <c r="AR68" s="1083"/>
      <c r="AS68" s="1246"/>
      <c r="AT68" s="671" t="s">
        <v>85</v>
      </c>
      <c r="AU68" s="668"/>
      <c r="AV68" s="1095"/>
      <c r="AW68" s="1096"/>
      <c r="AX68" s="1096"/>
      <c r="AY68" s="1097"/>
      <c r="AZ68" s="1234"/>
      <c r="BA68" s="1096"/>
      <c r="BB68" s="1235"/>
      <c r="BC68" s="671" t="s">
        <v>85</v>
      </c>
      <c r="BD68" s="1234"/>
      <c r="BE68" s="1096"/>
      <c r="BF68" s="1235"/>
      <c r="BG68" s="671" t="s">
        <v>85</v>
      </c>
      <c r="BH68" s="742"/>
      <c r="BI68" s="743"/>
      <c r="BJ68" s="743"/>
      <c r="BK68" s="743"/>
      <c r="BL68" s="743"/>
      <c r="BM68" s="744"/>
      <c r="BN68" s="742"/>
      <c r="BO68" s="745"/>
      <c r="BP68" s="663"/>
      <c r="BQ68" s="742"/>
      <c r="BR68" s="745"/>
      <c r="BS68" s="745"/>
      <c r="BT68" s="745"/>
      <c r="BU68" s="745"/>
      <c r="BV68" s="745"/>
      <c r="BW68" s="745"/>
      <c r="BX68" s="746"/>
      <c r="BY68" s="655"/>
      <c r="BZ68" s="651"/>
      <c r="CA68" s="745"/>
      <c r="CB68" s="746"/>
      <c r="CC68" s="655"/>
      <c r="CD68" s="651"/>
      <c r="CE68" s="745"/>
      <c r="CF68" s="746"/>
    </row>
    <row r="69" spans="1:84" ht="16.5" customHeight="1" x14ac:dyDescent="0.15">
      <c r="A69" s="555"/>
      <c r="B69" s="752"/>
      <c r="C69" s="752"/>
      <c r="D69" s="752"/>
      <c r="E69" s="752"/>
      <c r="F69" s="752"/>
      <c r="G69" s="752"/>
      <c r="H69" s="752"/>
      <c r="I69" s="752"/>
      <c r="J69" s="752"/>
      <c r="K69" s="752"/>
      <c r="L69" s="752"/>
      <c r="M69" s="752"/>
      <c r="N69" s="752"/>
      <c r="O69" s="752"/>
      <c r="P69" s="752"/>
      <c r="Q69" s="752"/>
      <c r="R69" s="752"/>
      <c r="S69" s="752"/>
      <c r="T69" s="752"/>
      <c r="U69" s="752"/>
      <c r="V69" s="752"/>
      <c r="W69" s="752"/>
      <c r="X69" s="752"/>
      <c r="Y69" s="752"/>
      <c r="Z69" s="752"/>
      <c r="AA69" s="752"/>
      <c r="AB69" s="752"/>
      <c r="AC69" s="752"/>
      <c r="AD69" s="752"/>
      <c r="AE69" s="752"/>
      <c r="AF69" s="752"/>
      <c r="AG69" s="752"/>
      <c r="AH69" s="752"/>
      <c r="AI69" s="752"/>
      <c r="AJ69" s="752"/>
      <c r="AK69" s="752"/>
      <c r="AL69" s="752"/>
      <c r="AM69" s="752"/>
      <c r="AN69" s="752"/>
      <c r="AO69" s="752"/>
      <c r="AP69" s="752"/>
      <c r="AQ69" s="752"/>
      <c r="AR69" s="752"/>
      <c r="AS69" s="752"/>
      <c r="AT69" s="752"/>
      <c r="AU69" s="752"/>
      <c r="AV69" s="752"/>
      <c r="AW69" s="752"/>
      <c r="AX69" s="752"/>
      <c r="AY69" s="752"/>
      <c r="AZ69" s="752"/>
      <c r="BA69" s="752"/>
      <c r="BB69" s="752"/>
      <c r="BC69" s="752"/>
      <c r="BD69" s="752"/>
      <c r="BE69" s="752"/>
      <c r="BF69" s="752"/>
      <c r="BG69" s="752"/>
      <c r="BH69" s="752"/>
      <c r="BI69" s="752"/>
      <c r="BJ69" s="752"/>
      <c r="BK69" s="752"/>
      <c r="BL69" s="752"/>
      <c r="BM69" s="752"/>
      <c r="BN69" s="752"/>
      <c r="BO69" s="752"/>
      <c r="BP69" s="752"/>
      <c r="BQ69" s="752"/>
      <c r="BR69" s="752"/>
      <c r="BS69" s="752"/>
      <c r="BT69" s="752"/>
      <c r="BU69" s="752"/>
      <c r="BV69" s="752"/>
      <c r="BW69" s="752"/>
      <c r="BX69" s="752"/>
      <c r="BY69" s="752"/>
      <c r="BZ69" s="752"/>
      <c r="CA69" s="752"/>
      <c r="CB69" s="752"/>
      <c r="CC69" s="752"/>
      <c r="CD69" s="752"/>
      <c r="CE69" s="752"/>
    </row>
    <row r="70" spans="1:84" ht="23.1" customHeight="1" x14ac:dyDescent="0.15">
      <c r="A70" s="555"/>
      <c r="C70" s="555" t="s">
        <v>285</v>
      </c>
    </row>
    <row r="71" spans="1:84" ht="23.1" customHeight="1" x14ac:dyDescent="0.15">
      <c r="A71" s="555"/>
      <c r="B71" s="1041" t="s">
        <v>21</v>
      </c>
      <c r="C71" s="1042"/>
      <c r="D71" s="1043"/>
      <c r="E71" s="1070" t="s">
        <v>3</v>
      </c>
      <c r="F71" s="1071"/>
      <c r="G71" s="1072"/>
      <c r="H71" s="1070" t="s">
        <v>266</v>
      </c>
      <c r="I71" s="1071"/>
      <c r="J71" s="1072"/>
      <c r="K71" s="1041" t="s">
        <v>18</v>
      </c>
      <c r="L71" s="1042"/>
      <c r="M71" s="1042"/>
      <c r="N71" s="1042"/>
      <c r="O71" s="1042"/>
      <c r="P71" s="1043"/>
      <c r="Q71" s="1041" t="s">
        <v>24</v>
      </c>
      <c r="R71" s="1042"/>
      <c r="S71" s="1042"/>
      <c r="T71" s="1042"/>
      <c r="U71" s="664"/>
      <c r="V71" s="664"/>
      <c r="W71" s="664"/>
      <c r="X71" s="664"/>
      <c r="Y71" s="664"/>
      <c r="Z71" s="664"/>
      <c r="AA71" s="664"/>
      <c r="AB71" s="664"/>
      <c r="AC71" s="664"/>
      <c r="AD71" s="664"/>
      <c r="AE71" s="664"/>
      <c r="AF71" s="664"/>
      <c r="AG71" s="664"/>
      <c r="AH71" s="664"/>
      <c r="AI71" s="664"/>
      <c r="AJ71" s="664"/>
      <c r="AK71" s="664"/>
      <c r="AL71" s="664"/>
      <c r="AM71" s="664"/>
      <c r="AN71" s="664"/>
      <c r="AO71" s="664"/>
      <c r="AP71" s="664"/>
      <c r="AQ71" s="664"/>
      <c r="AR71" s="664"/>
      <c r="AS71" s="664"/>
      <c r="AT71" s="664"/>
      <c r="AU71" s="664"/>
      <c r="AV71" s="664"/>
      <c r="AW71" s="664"/>
      <c r="AX71" s="664"/>
      <c r="AY71" s="664"/>
      <c r="AZ71" s="664"/>
      <c r="BA71" s="664"/>
      <c r="BB71" s="664"/>
      <c r="BC71" s="664"/>
      <c r="BD71" s="664"/>
      <c r="BE71" s="664"/>
      <c r="BF71" s="664"/>
      <c r="BG71" s="664"/>
      <c r="BH71" s="1063" t="s">
        <v>90</v>
      </c>
      <c r="BI71" s="1064"/>
      <c r="BJ71" s="1064"/>
      <c r="BK71" s="1064"/>
      <c r="BL71" s="1064"/>
      <c r="BM71" s="1065"/>
      <c r="BN71" s="1070" t="s">
        <v>91</v>
      </c>
      <c r="BO71" s="1071"/>
      <c r="BP71" s="1072"/>
      <c r="BQ71" s="1041" t="s">
        <v>92</v>
      </c>
      <c r="BR71" s="1042"/>
      <c r="BS71" s="1042"/>
      <c r="BT71" s="1042"/>
      <c r="BU71" s="1042"/>
      <c r="BV71" s="1042"/>
      <c r="BW71" s="1042"/>
      <c r="BX71" s="1043"/>
      <c r="BY71" s="1041" t="s">
        <v>67</v>
      </c>
      <c r="BZ71" s="1042"/>
      <c r="CA71" s="1042"/>
      <c r="CB71" s="1043"/>
      <c r="CC71" s="1070" t="s">
        <v>222</v>
      </c>
      <c r="CD71" s="1042"/>
      <c r="CE71" s="1042"/>
      <c r="CF71" s="1043"/>
    </row>
    <row r="72" spans="1:84" s="557" customFormat="1" ht="23.1" customHeight="1" x14ac:dyDescent="0.15">
      <c r="B72" s="1044"/>
      <c r="C72" s="1045"/>
      <c r="D72" s="1046"/>
      <c r="E72" s="1073"/>
      <c r="F72" s="1074"/>
      <c r="G72" s="1075"/>
      <c r="H72" s="1073"/>
      <c r="I72" s="1074"/>
      <c r="J72" s="1075"/>
      <c r="K72" s="1044"/>
      <c r="L72" s="1045"/>
      <c r="M72" s="1045"/>
      <c r="N72" s="1045"/>
      <c r="O72" s="1045"/>
      <c r="P72" s="1046"/>
      <c r="Q72" s="556"/>
      <c r="U72" s="1041" t="s">
        <v>28</v>
      </c>
      <c r="V72" s="1042"/>
      <c r="W72" s="1042"/>
      <c r="X72" s="1042"/>
      <c r="Y72" s="1042"/>
      <c r="Z72" s="664"/>
      <c r="AA72" s="664"/>
      <c r="AB72" s="664"/>
      <c r="AC72" s="664"/>
      <c r="AD72" s="664"/>
      <c r="AE72" s="664"/>
      <c r="AF72" s="664"/>
      <c r="AG72" s="664"/>
      <c r="AH72" s="1041" t="s">
        <v>29</v>
      </c>
      <c r="AI72" s="1042"/>
      <c r="AJ72" s="1042"/>
      <c r="AK72" s="1042"/>
      <c r="AL72" s="1042"/>
      <c r="AM72" s="664"/>
      <c r="AN72" s="664"/>
      <c r="AO72" s="664"/>
      <c r="AP72" s="664"/>
      <c r="AQ72" s="664"/>
      <c r="AR72" s="664"/>
      <c r="AS72" s="664"/>
      <c r="AT72" s="664"/>
      <c r="AU72" s="1041" t="s">
        <v>30</v>
      </c>
      <c r="AV72" s="1042"/>
      <c r="AW72" s="1042"/>
      <c r="AX72" s="1042"/>
      <c r="AY72" s="1042"/>
      <c r="AZ72" s="664"/>
      <c r="BA72" s="664"/>
      <c r="BB72" s="664"/>
      <c r="BC72" s="664"/>
      <c r="BD72" s="664"/>
      <c r="BE72" s="664"/>
      <c r="BF72" s="664"/>
      <c r="BG72" s="664"/>
      <c r="BH72" s="1066"/>
      <c r="BI72" s="1067"/>
      <c r="BJ72" s="1067"/>
      <c r="BK72" s="1067"/>
      <c r="BL72" s="1067"/>
      <c r="BM72" s="1068"/>
      <c r="BN72" s="1073"/>
      <c r="BO72" s="1074"/>
      <c r="BP72" s="1075"/>
      <c r="BQ72" s="1044"/>
      <c r="BR72" s="1045"/>
      <c r="BS72" s="1045"/>
      <c r="BT72" s="1045"/>
      <c r="BU72" s="1045"/>
      <c r="BV72" s="1045"/>
      <c r="BW72" s="1045"/>
      <c r="BX72" s="1046"/>
      <c r="BY72" s="1044"/>
      <c r="BZ72" s="1045"/>
      <c r="CA72" s="1045"/>
      <c r="CB72" s="1046"/>
      <c r="CC72" s="1044"/>
      <c r="CD72" s="1045"/>
      <c r="CE72" s="1045"/>
      <c r="CF72" s="1046"/>
    </row>
    <row r="73" spans="1:84" s="557" customFormat="1" ht="23.1" customHeight="1" x14ac:dyDescent="0.15">
      <c r="B73" s="1044"/>
      <c r="C73" s="1045"/>
      <c r="D73" s="1046"/>
      <c r="E73" s="1073"/>
      <c r="F73" s="1074"/>
      <c r="G73" s="1075"/>
      <c r="H73" s="1073"/>
      <c r="I73" s="1074"/>
      <c r="J73" s="1075"/>
      <c r="K73" s="1044"/>
      <c r="L73" s="1045"/>
      <c r="M73" s="1045"/>
      <c r="N73" s="1045"/>
      <c r="O73" s="1045"/>
      <c r="P73" s="1046"/>
      <c r="Q73" s="556"/>
      <c r="U73" s="1009" t="s">
        <v>108</v>
      </c>
      <c r="V73" s="558"/>
      <c r="W73" s="558"/>
      <c r="X73" s="558"/>
      <c r="Y73" s="558"/>
      <c r="Z73" s="1256"/>
      <c r="AA73" s="1259"/>
      <c r="AB73" s="1259"/>
      <c r="AC73" s="1260"/>
      <c r="AD73" s="1253" t="s">
        <v>286</v>
      </c>
      <c r="AE73" s="1254"/>
      <c r="AF73" s="1254"/>
      <c r="AG73" s="1255"/>
      <c r="AH73" s="1009" t="s">
        <v>108</v>
      </c>
      <c r="AI73" s="558"/>
      <c r="AJ73" s="558"/>
      <c r="AK73" s="558"/>
      <c r="AL73" s="558"/>
      <c r="AM73" s="1256"/>
      <c r="AN73" s="1257"/>
      <c r="AO73" s="1257"/>
      <c r="AP73" s="1258"/>
      <c r="AQ73" s="1253" t="s">
        <v>286</v>
      </c>
      <c r="AR73" s="1254"/>
      <c r="AS73" s="1254"/>
      <c r="AT73" s="1255"/>
      <c r="AU73" s="1009" t="s">
        <v>108</v>
      </c>
      <c r="AV73" s="558"/>
      <c r="AW73" s="558"/>
      <c r="AX73" s="558"/>
      <c r="AY73" s="558"/>
      <c r="AZ73" s="1261"/>
      <c r="BA73" s="1257"/>
      <c r="BB73" s="1257"/>
      <c r="BC73" s="1258"/>
      <c r="BD73" s="1253" t="s">
        <v>286</v>
      </c>
      <c r="BE73" s="1254"/>
      <c r="BF73" s="1254"/>
      <c r="BG73" s="1255"/>
      <c r="BH73" s="1066"/>
      <c r="BI73" s="1067"/>
      <c r="BJ73" s="1067"/>
      <c r="BK73" s="1067"/>
      <c r="BL73" s="1067"/>
      <c r="BM73" s="1068"/>
      <c r="BN73" s="1073"/>
      <c r="BO73" s="1074"/>
      <c r="BP73" s="1075"/>
      <c r="BQ73" s="1044"/>
      <c r="BR73" s="1045"/>
      <c r="BS73" s="1045"/>
      <c r="BT73" s="1045"/>
      <c r="BU73" s="1045"/>
      <c r="BV73" s="1045"/>
      <c r="BW73" s="1045"/>
      <c r="BX73" s="1046"/>
      <c r="BY73" s="1044"/>
      <c r="BZ73" s="1045"/>
      <c r="CA73" s="1045"/>
      <c r="CB73" s="1046"/>
      <c r="CC73" s="1044"/>
      <c r="CD73" s="1045"/>
      <c r="CE73" s="1045"/>
      <c r="CF73" s="1046"/>
    </row>
    <row r="74" spans="1:84" s="557" customFormat="1" ht="22.5" customHeight="1" x14ac:dyDescent="0.15">
      <c r="B74" s="1047"/>
      <c r="C74" s="1048"/>
      <c r="D74" s="1049"/>
      <c r="E74" s="1076"/>
      <c r="F74" s="1077"/>
      <c r="G74" s="1078"/>
      <c r="H74" s="1076"/>
      <c r="I74" s="1077"/>
      <c r="J74" s="1078"/>
      <c r="K74" s="1047"/>
      <c r="L74" s="1048"/>
      <c r="M74" s="1048"/>
      <c r="N74" s="1048"/>
      <c r="O74" s="1048"/>
      <c r="P74" s="1049"/>
      <c r="Q74" s="559"/>
      <c r="R74" s="560"/>
      <c r="S74" s="560"/>
      <c r="T74" s="560"/>
      <c r="U74" s="1010"/>
      <c r="V74" s="561"/>
      <c r="W74" s="561"/>
      <c r="X74" s="561"/>
      <c r="Y74" s="561"/>
      <c r="Z74" s="1213" t="s">
        <v>84</v>
      </c>
      <c r="AA74" s="1214"/>
      <c r="AB74" s="1215"/>
      <c r="AC74" s="563" t="s">
        <v>111</v>
      </c>
      <c r="AD74" s="1213" t="s">
        <v>84</v>
      </c>
      <c r="AE74" s="1214"/>
      <c r="AF74" s="1215"/>
      <c r="AG74" s="563" t="s">
        <v>111</v>
      </c>
      <c r="AH74" s="1010"/>
      <c r="AI74" s="561"/>
      <c r="AJ74" s="561"/>
      <c r="AK74" s="561"/>
      <c r="AL74" s="561"/>
      <c r="AM74" s="1213" t="s">
        <v>84</v>
      </c>
      <c r="AN74" s="1214"/>
      <c r="AO74" s="1215"/>
      <c r="AP74" s="563" t="s">
        <v>111</v>
      </c>
      <c r="AQ74" s="1213" t="s">
        <v>84</v>
      </c>
      <c r="AR74" s="1214"/>
      <c r="AS74" s="1215"/>
      <c r="AT74" s="563" t="s">
        <v>111</v>
      </c>
      <c r="AU74" s="1010"/>
      <c r="AV74" s="561"/>
      <c r="AW74" s="561"/>
      <c r="AX74" s="561"/>
      <c r="AY74" s="561"/>
      <c r="AZ74" s="1213" t="s">
        <v>84</v>
      </c>
      <c r="BA74" s="1214"/>
      <c r="BB74" s="1215"/>
      <c r="BC74" s="563" t="s">
        <v>111</v>
      </c>
      <c r="BD74" s="1213" t="s">
        <v>84</v>
      </c>
      <c r="BE74" s="1214"/>
      <c r="BF74" s="1215"/>
      <c r="BG74" s="563" t="s">
        <v>111</v>
      </c>
      <c r="BH74" s="1066"/>
      <c r="BI74" s="996"/>
      <c r="BJ74" s="996"/>
      <c r="BK74" s="996"/>
      <c r="BL74" s="996"/>
      <c r="BM74" s="997"/>
      <c r="BN74" s="1076"/>
      <c r="BO74" s="1077"/>
      <c r="BP74" s="1078"/>
      <c r="BQ74" s="1047"/>
      <c r="BR74" s="1048"/>
      <c r="BS74" s="1048"/>
      <c r="BT74" s="1048"/>
      <c r="BU74" s="1048"/>
      <c r="BV74" s="1048"/>
      <c r="BW74" s="1048"/>
      <c r="BX74" s="1049"/>
      <c r="BY74" s="1047"/>
      <c r="BZ74" s="1048"/>
      <c r="CA74" s="1048"/>
      <c r="CB74" s="1049"/>
      <c r="CC74" s="1047"/>
      <c r="CD74" s="1048"/>
      <c r="CE74" s="1048"/>
      <c r="CF74" s="1049"/>
    </row>
    <row r="75" spans="1:84" ht="15.95" customHeight="1" x14ac:dyDescent="0.15">
      <c r="A75" s="555"/>
      <c r="B75" s="1129"/>
      <c r="C75" s="1130"/>
      <c r="D75" s="1131"/>
      <c r="E75" s="1132"/>
      <c r="F75" s="1133"/>
      <c r="G75" s="1134"/>
      <c r="H75" s="1129"/>
      <c r="I75" s="1130"/>
      <c r="J75" s="1131"/>
      <c r="K75" s="1132"/>
      <c r="L75" s="1133"/>
      <c r="M75" s="1133"/>
      <c r="N75" s="1133"/>
      <c r="O75" s="1133"/>
      <c r="P75" s="1134"/>
      <c r="Q75" s="1132"/>
      <c r="R75" s="1133"/>
      <c r="S75" s="1133"/>
      <c r="T75" s="1134"/>
      <c r="U75" s="1247"/>
      <c r="V75" s="1240"/>
      <c r="W75" s="1241"/>
      <c r="X75" s="1241"/>
      <c r="Y75" s="1242"/>
      <c r="Z75" s="1129"/>
      <c r="AA75" s="1130"/>
      <c r="AB75" s="1267"/>
      <c r="AC75" s="1236" t="s">
        <v>85</v>
      </c>
      <c r="AD75" s="1129"/>
      <c r="AE75" s="1130"/>
      <c r="AF75" s="1267"/>
      <c r="AG75" s="1236" t="s">
        <v>85</v>
      </c>
      <c r="AH75" s="1247"/>
      <c r="AI75" s="1240"/>
      <c r="AJ75" s="1262"/>
      <c r="AK75" s="1262"/>
      <c r="AL75" s="1263"/>
      <c r="AM75" s="1243"/>
      <c r="AN75" s="1241"/>
      <c r="AO75" s="1244"/>
      <c r="AP75" s="1236" t="s">
        <v>85</v>
      </c>
      <c r="AQ75" s="1243"/>
      <c r="AR75" s="1241"/>
      <c r="AS75" s="1244"/>
      <c r="AT75" s="1236" t="s">
        <v>85</v>
      </c>
      <c r="AU75" s="1238"/>
      <c r="AV75" s="1229"/>
      <c r="AW75" s="1230"/>
      <c r="AX75" s="1230"/>
      <c r="AY75" s="1231"/>
      <c r="AZ75" s="1232"/>
      <c r="BA75" s="1230"/>
      <c r="BB75" s="1233"/>
      <c r="BC75" s="1236" t="s">
        <v>85</v>
      </c>
      <c r="BD75" s="1232"/>
      <c r="BE75" s="1230"/>
      <c r="BF75" s="1233"/>
      <c r="BG75" s="1236" t="s">
        <v>85</v>
      </c>
      <c r="BH75" s="747"/>
      <c r="BI75" s="748"/>
      <c r="BJ75" s="748"/>
      <c r="BK75" s="748"/>
      <c r="BL75" s="748"/>
      <c r="BM75" s="749"/>
      <c r="BN75" s="747"/>
      <c r="BO75" s="750"/>
      <c r="BP75" s="660"/>
      <c r="BQ75" s="747"/>
      <c r="BR75" s="750"/>
      <c r="BS75" s="750"/>
      <c r="BT75" s="750"/>
      <c r="BU75" s="750"/>
      <c r="BV75" s="750"/>
      <c r="BW75" s="750"/>
      <c r="BX75" s="751"/>
      <c r="BY75" s="654"/>
      <c r="BZ75" s="659"/>
      <c r="CA75" s="750"/>
      <c r="CB75" s="751"/>
      <c r="CC75" s="654"/>
      <c r="CD75" s="659"/>
      <c r="CE75" s="750"/>
      <c r="CF75" s="751"/>
    </row>
    <row r="76" spans="1:84" ht="15.95" customHeight="1" x14ac:dyDescent="0.15">
      <c r="A76" s="555"/>
      <c r="B76" s="1104"/>
      <c r="C76" s="1105"/>
      <c r="D76" s="1106"/>
      <c r="E76" s="1079"/>
      <c r="F76" s="1080"/>
      <c r="G76" s="1081"/>
      <c r="H76" s="1104"/>
      <c r="I76" s="1105"/>
      <c r="J76" s="1106"/>
      <c r="K76" s="1079"/>
      <c r="L76" s="1080"/>
      <c r="M76" s="1080"/>
      <c r="N76" s="1080"/>
      <c r="O76" s="1080"/>
      <c r="P76" s="1081"/>
      <c r="Q76" s="1079"/>
      <c r="R76" s="1080"/>
      <c r="S76" s="1080"/>
      <c r="T76" s="1081"/>
      <c r="U76" s="1248"/>
      <c r="V76" s="1082"/>
      <c r="W76" s="1083"/>
      <c r="X76" s="1083"/>
      <c r="Y76" s="1084"/>
      <c r="Z76" s="1104"/>
      <c r="AA76" s="1105"/>
      <c r="AB76" s="1268"/>
      <c r="AC76" s="1237"/>
      <c r="AD76" s="1104"/>
      <c r="AE76" s="1105"/>
      <c r="AF76" s="1268"/>
      <c r="AG76" s="1237"/>
      <c r="AH76" s="1248"/>
      <c r="AI76" s="1264"/>
      <c r="AJ76" s="1265"/>
      <c r="AK76" s="1265"/>
      <c r="AL76" s="1266"/>
      <c r="AM76" s="1245"/>
      <c r="AN76" s="1083"/>
      <c r="AO76" s="1246"/>
      <c r="AP76" s="1237"/>
      <c r="AQ76" s="1245"/>
      <c r="AR76" s="1083"/>
      <c r="AS76" s="1246"/>
      <c r="AT76" s="1237"/>
      <c r="AU76" s="1239"/>
      <c r="AV76" s="1095"/>
      <c r="AW76" s="1096"/>
      <c r="AX76" s="1096"/>
      <c r="AY76" s="1097"/>
      <c r="AZ76" s="1234"/>
      <c r="BA76" s="1096"/>
      <c r="BB76" s="1235"/>
      <c r="BC76" s="1237"/>
      <c r="BD76" s="1234"/>
      <c r="BE76" s="1096"/>
      <c r="BF76" s="1235"/>
      <c r="BG76" s="1237"/>
      <c r="BH76" s="742"/>
      <c r="BI76" s="743"/>
      <c r="BJ76" s="743"/>
      <c r="BK76" s="743"/>
      <c r="BL76" s="743"/>
      <c r="BM76" s="744"/>
      <c r="BN76" s="742"/>
      <c r="BO76" s="745"/>
      <c r="BP76" s="663"/>
      <c r="BQ76" s="742"/>
      <c r="BR76" s="745"/>
      <c r="BS76" s="745"/>
      <c r="BT76" s="745"/>
      <c r="BU76" s="745"/>
      <c r="BV76" s="745"/>
      <c r="BW76" s="745"/>
      <c r="BX76" s="746"/>
      <c r="BY76" s="655"/>
      <c r="BZ76" s="651"/>
      <c r="CA76" s="745"/>
      <c r="CB76" s="746"/>
      <c r="CC76" s="655"/>
      <c r="CD76" s="651"/>
      <c r="CE76" s="745"/>
      <c r="CF76" s="746"/>
    </row>
    <row r="77" spans="1:84" ht="15" customHeight="1" x14ac:dyDescent="0.15">
      <c r="A77" s="555"/>
      <c r="B77" s="753"/>
      <c r="C77" s="753"/>
      <c r="D77" s="753"/>
      <c r="E77" s="753"/>
      <c r="F77" s="753"/>
      <c r="G77" s="753"/>
      <c r="H77" s="753"/>
      <c r="I77" s="753"/>
      <c r="J77" s="753"/>
      <c r="K77" s="753"/>
      <c r="L77" s="753"/>
      <c r="M77" s="753"/>
      <c r="N77" s="753"/>
      <c r="O77" s="753"/>
      <c r="P77" s="753"/>
      <c r="Q77" s="753"/>
      <c r="R77" s="753"/>
      <c r="S77" s="753"/>
      <c r="T77" s="753"/>
      <c r="U77" s="753"/>
      <c r="V77" s="753"/>
      <c r="W77" s="656"/>
      <c r="X77" s="656"/>
      <c r="Y77" s="656"/>
      <c r="Z77" s="656"/>
      <c r="AA77" s="656"/>
      <c r="AB77" s="656"/>
      <c r="AC77" s="656"/>
      <c r="AD77" s="656"/>
      <c r="AE77" s="656"/>
      <c r="AF77" s="656"/>
      <c r="AG77" s="656"/>
      <c r="AH77" s="656"/>
      <c r="AI77" s="656"/>
      <c r="AJ77" s="656"/>
      <c r="AK77" s="656"/>
      <c r="AL77" s="656"/>
      <c r="AM77" s="754"/>
      <c r="AN77" s="754"/>
      <c r="AO77" s="754"/>
      <c r="AP77" s="754"/>
      <c r="AQ77" s="753"/>
      <c r="AR77" s="753"/>
      <c r="AS77" s="557"/>
      <c r="AT77" s="753"/>
      <c r="AU77" s="557"/>
      <c r="AV77" s="557"/>
      <c r="AW77" s="557"/>
      <c r="AX77" s="557"/>
      <c r="AY77" s="557"/>
      <c r="AZ77" s="557"/>
      <c r="BA77" s="557"/>
      <c r="BB77" s="557"/>
      <c r="BC77" s="557"/>
      <c r="BD77" s="557"/>
      <c r="BE77" s="557"/>
      <c r="BF77" s="557"/>
      <c r="BG77" s="753"/>
      <c r="BH77" s="753"/>
    </row>
    <row r="78" spans="1:84" ht="23.1" customHeight="1" x14ac:dyDescent="0.15">
      <c r="A78" s="555"/>
      <c r="C78" s="555" t="s">
        <v>287</v>
      </c>
    </row>
    <row r="79" spans="1:84" ht="23.1" customHeight="1" x14ac:dyDescent="0.15">
      <c r="A79" s="555"/>
      <c r="B79" s="1041" t="s">
        <v>21</v>
      </c>
      <c r="C79" s="1042"/>
      <c r="D79" s="1043"/>
      <c r="E79" s="1050" t="s">
        <v>3</v>
      </c>
      <c r="F79" s="1051"/>
      <c r="G79" s="1052"/>
      <c r="H79" s="1070" t="s">
        <v>266</v>
      </c>
      <c r="I79" s="1071"/>
      <c r="J79" s="1072"/>
      <c r="K79" s="1041" t="s">
        <v>18</v>
      </c>
      <c r="L79" s="1042"/>
      <c r="M79" s="1042"/>
      <c r="N79" s="1042"/>
      <c r="O79" s="1042"/>
      <c r="P79" s="1043"/>
      <c r="Q79" s="1041" t="s">
        <v>24</v>
      </c>
      <c r="R79" s="1042"/>
      <c r="S79" s="1042"/>
      <c r="T79" s="1042"/>
      <c r="U79" s="664"/>
      <c r="V79" s="664"/>
      <c r="W79" s="664"/>
      <c r="X79" s="664"/>
      <c r="Y79" s="664"/>
      <c r="Z79" s="664"/>
      <c r="AA79" s="664"/>
      <c r="AB79" s="664"/>
      <c r="AC79" s="664"/>
      <c r="AD79" s="664"/>
      <c r="AE79" s="664"/>
      <c r="AF79" s="664"/>
      <c r="AG79" s="664"/>
      <c r="AH79" s="664"/>
      <c r="AI79" s="664"/>
      <c r="AJ79" s="664"/>
      <c r="AK79" s="664"/>
      <c r="AL79" s="664"/>
      <c r="AM79" s="664"/>
      <c r="AN79" s="664"/>
      <c r="AO79" s="664"/>
      <c r="AP79" s="664"/>
      <c r="AQ79" s="664"/>
      <c r="AR79" s="664"/>
      <c r="AS79" s="664"/>
      <c r="AT79" s="664"/>
      <c r="AU79" s="664"/>
      <c r="AV79" s="664"/>
      <c r="AW79" s="664"/>
      <c r="AX79" s="664"/>
      <c r="AY79" s="664"/>
      <c r="AZ79" s="664"/>
      <c r="BA79" s="664"/>
      <c r="BB79" s="664"/>
      <c r="BC79" s="664"/>
      <c r="BD79" s="664"/>
      <c r="BE79" s="664"/>
      <c r="BF79" s="664"/>
      <c r="BG79" s="664"/>
      <c r="BH79" s="1063" t="s">
        <v>90</v>
      </c>
      <c r="BI79" s="1064"/>
      <c r="BJ79" s="1064"/>
      <c r="BK79" s="1064"/>
      <c r="BL79" s="1064"/>
      <c r="BM79" s="1065"/>
      <c r="BN79" s="1070" t="s">
        <v>91</v>
      </c>
      <c r="BO79" s="1071"/>
      <c r="BP79" s="1072"/>
      <c r="BQ79" s="1041" t="s">
        <v>92</v>
      </c>
      <c r="BR79" s="1042"/>
      <c r="BS79" s="1042"/>
      <c r="BT79" s="1042"/>
      <c r="BU79" s="1042"/>
      <c r="BV79" s="1042"/>
      <c r="BW79" s="1042"/>
      <c r="BX79" s="1043"/>
      <c r="BY79" s="1041" t="s">
        <v>67</v>
      </c>
      <c r="BZ79" s="1042"/>
      <c r="CA79" s="1042"/>
      <c r="CB79" s="1043"/>
      <c r="CC79" s="1070" t="s">
        <v>222</v>
      </c>
      <c r="CD79" s="1042"/>
      <c r="CE79" s="1042"/>
      <c r="CF79" s="1043"/>
    </row>
    <row r="80" spans="1:84" s="557" customFormat="1" ht="23.1" customHeight="1" x14ac:dyDescent="0.15">
      <c r="B80" s="1044"/>
      <c r="C80" s="1045"/>
      <c r="D80" s="1046"/>
      <c r="E80" s="1053"/>
      <c r="F80" s="1054"/>
      <c r="G80" s="1055"/>
      <c r="H80" s="1073"/>
      <c r="I80" s="1074"/>
      <c r="J80" s="1075"/>
      <c r="K80" s="1044"/>
      <c r="L80" s="1045"/>
      <c r="M80" s="1045"/>
      <c r="N80" s="1045"/>
      <c r="O80" s="1045"/>
      <c r="P80" s="1046"/>
      <c r="Q80" s="556"/>
      <c r="U80" s="1041" t="s">
        <v>28</v>
      </c>
      <c r="V80" s="1042"/>
      <c r="W80" s="1042"/>
      <c r="X80" s="1042"/>
      <c r="Y80" s="1042"/>
      <c r="Z80" s="664"/>
      <c r="AA80" s="664"/>
      <c r="AB80" s="664"/>
      <c r="AC80" s="664"/>
      <c r="AD80" s="664"/>
      <c r="AE80" s="664"/>
      <c r="AF80" s="664"/>
      <c r="AG80" s="664"/>
      <c r="AH80" s="1041" t="s">
        <v>29</v>
      </c>
      <c r="AI80" s="1042"/>
      <c r="AJ80" s="1042"/>
      <c r="AK80" s="1042"/>
      <c r="AL80" s="1042"/>
      <c r="AM80" s="664"/>
      <c r="AN80" s="664"/>
      <c r="AO80" s="664"/>
      <c r="AP80" s="664"/>
      <c r="AQ80" s="664"/>
      <c r="AR80" s="664"/>
      <c r="AS80" s="664"/>
      <c r="AT80" s="664"/>
      <c r="AU80" s="1041" t="s">
        <v>30</v>
      </c>
      <c r="AV80" s="1042"/>
      <c r="AW80" s="1042"/>
      <c r="AX80" s="1042"/>
      <c r="AY80" s="1042"/>
      <c r="AZ80" s="664"/>
      <c r="BA80" s="664"/>
      <c r="BB80" s="664"/>
      <c r="BC80" s="664"/>
      <c r="BD80" s="664"/>
      <c r="BE80" s="664"/>
      <c r="BF80" s="664"/>
      <c r="BG80" s="664"/>
      <c r="BH80" s="1066"/>
      <c r="BI80" s="1067"/>
      <c r="BJ80" s="1067"/>
      <c r="BK80" s="1067"/>
      <c r="BL80" s="1067"/>
      <c r="BM80" s="1068"/>
      <c r="BN80" s="1073"/>
      <c r="BO80" s="1074"/>
      <c r="BP80" s="1075"/>
      <c r="BQ80" s="1044"/>
      <c r="BR80" s="1045"/>
      <c r="BS80" s="1045"/>
      <c r="BT80" s="1045"/>
      <c r="BU80" s="1045"/>
      <c r="BV80" s="1045"/>
      <c r="BW80" s="1045"/>
      <c r="BX80" s="1046"/>
      <c r="BY80" s="1044"/>
      <c r="BZ80" s="1045"/>
      <c r="CA80" s="1045"/>
      <c r="CB80" s="1046"/>
      <c r="CC80" s="1044"/>
      <c r="CD80" s="1045"/>
      <c r="CE80" s="1045"/>
      <c r="CF80" s="1046"/>
    </row>
    <row r="81" spans="1:84" s="557" customFormat="1" ht="23.1" customHeight="1" x14ac:dyDescent="0.15">
      <c r="B81" s="1044"/>
      <c r="C81" s="1045"/>
      <c r="D81" s="1046"/>
      <c r="E81" s="1053"/>
      <c r="F81" s="1054"/>
      <c r="G81" s="1055"/>
      <c r="H81" s="1073"/>
      <c r="I81" s="1074"/>
      <c r="J81" s="1075"/>
      <c r="K81" s="1044"/>
      <c r="L81" s="1045"/>
      <c r="M81" s="1045"/>
      <c r="N81" s="1045"/>
      <c r="O81" s="1045"/>
      <c r="P81" s="1046"/>
      <c r="Q81" s="556"/>
      <c r="U81" s="1009" t="s">
        <v>108</v>
      </c>
      <c r="V81" s="558"/>
      <c r="W81" s="558"/>
      <c r="X81" s="558"/>
      <c r="Y81" s="740"/>
      <c r="Z81" s="1207" t="s">
        <v>288</v>
      </c>
      <c r="AA81" s="1208"/>
      <c r="AB81" s="1208"/>
      <c r="AC81" s="1209"/>
      <c r="AD81" s="1210" t="s">
        <v>288</v>
      </c>
      <c r="AE81" s="1211"/>
      <c r="AF81" s="1211"/>
      <c r="AG81" s="1212"/>
      <c r="AH81" s="1009" t="s">
        <v>108</v>
      </c>
      <c r="AI81" s="558"/>
      <c r="AJ81" s="558"/>
      <c r="AK81" s="558"/>
      <c r="AL81" s="558"/>
      <c r="AM81" s="1207" t="s">
        <v>288</v>
      </c>
      <c r="AN81" s="1208"/>
      <c r="AO81" s="1208"/>
      <c r="AP81" s="1209"/>
      <c r="AQ81" s="1210" t="s">
        <v>288</v>
      </c>
      <c r="AR81" s="1211"/>
      <c r="AS81" s="1211"/>
      <c r="AT81" s="1212"/>
      <c r="AU81" s="1009" t="s">
        <v>108</v>
      </c>
      <c r="AV81" s="558"/>
      <c r="AW81" s="558"/>
      <c r="AX81" s="558"/>
      <c r="AY81" s="558"/>
      <c r="AZ81" s="1207" t="s">
        <v>288</v>
      </c>
      <c r="BA81" s="1208"/>
      <c r="BB81" s="1208"/>
      <c r="BC81" s="1209"/>
      <c r="BD81" s="1210" t="s">
        <v>288</v>
      </c>
      <c r="BE81" s="1211"/>
      <c r="BF81" s="1211"/>
      <c r="BG81" s="1212"/>
      <c r="BH81" s="1066"/>
      <c r="BI81" s="1067"/>
      <c r="BJ81" s="1067"/>
      <c r="BK81" s="1067"/>
      <c r="BL81" s="1067"/>
      <c r="BM81" s="1068"/>
      <c r="BN81" s="1073"/>
      <c r="BO81" s="1074"/>
      <c r="BP81" s="1075"/>
      <c r="BQ81" s="1044"/>
      <c r="BR81" s="1045"/>
      <c r="BS81" s="1045"/>
      <c r="BT81" s="1045"/>
      <c r="BU81" s="1045"/>
      <c r="BV81" s="1045"/>
      <c r="BW81" s="1045"/>
      <c r="BX81" s="1046"/>
      <c r="BY81" s="1044"/>
      <c r="BZ81" s="1045"/>
      <c r="CA81" s="1045"/>
      <c r="CB81" s="1046"/>
      <c r="CC81" s="1044"/>
      <c r="CD81" s="1045"/>
      <c r="CE81" s="1045"/>
      <c r="CF81" s="1046"/>
    </row>
    <row r="82" spans="1:84" s="557" customFormat="1" ht="22.5" customHeight="1" x14ac:dyDescent="0.15">
      <c r="B82" s="1047"/>
      <c r="C82" s="1048"/>
      <c r="D82" s="1049"/>
      <c r="E82" s="1056"/>
      <c r="F82" s="1057"/>
      <c r="G82" s="1058"/>
      <c r="H82" s="1076"/>
      <c r="I82" s="1077"/>
      <c r="J82" s="1078"/>
      <c r="K82" s="1047"/>
      <c r="L82" s="1048"/>
      <c r="M82" s="1048"/>
      <c r="N82" s="1048"/>
      <c r="O82" s="1048"/>
      <c r="P82" s="1049"/>
      <c r="Q82" s="559"/>
      <c r="R82" s="560"/>
      <c r="S82" s="560"/>
      <c r="T82" s="560"/>
      <c r="U82" s="1010"/>
      <c r="V82" s="561"/>
      <c r="W82" s="561"/>
      <c r="X82" s="561"/>
      <c r="Y82" s="741"/>
      <c r="Z82" s="1213" t="s">
        <v>275</v>
      </c>
      <c r="AA82" s="1214"/>
      <c r="AB82" s="1215"/>
      <c r="AC82" s="563" t="s">
        <v>111</v>
      </c>
      <c r="AD82" s="1213" t="s">
        <v>289</v>
      </c>
      <c r="AE82" s="1214"/>
      <c r="AF82" s="1215"/>
      <c r="AG82" s="563" t="s">
        <v>111</v>
      </c>
      <c r="AH82" s="1010"/>
      <c r="AI82" s="561"/>
      <c r="AJ82" s="561"/>
      <c r="AK82" s="561"/>
      <c r="AL82" s="561"/>
      <c r="AM82" s="1213" t="s">
        <v>275</v>
      </c>
      <c r="AN82" s="1214"/>
      <c r="AO82" s="1215"/>
      <c r="AP82" s="563" t="s">
        <v>111</v>
      </c>
      <c r="AQ82" s="1213" t="s">
        <v>289</v>
      </c>
      <c r="AR82" s="1214"/>
      <c r="AS82" s="1215"/>
      <c r="AT82" s="563" t="s">
        <v>111</v>
      </c>
      <c r="AU82" s="1010"/>
      <c r="AV82" s="561"/>
      <c r="AW82" s="561"/>
      <c r="AX82" s="561"/>
      <c r="AY82" s="561"/>
      <c r="AZ82" s="1213" t="s">
        <v>275</v>
      </c>
      <c r="BA82" s="1214"/>
      <c r="BB82" s="1215"/>
      <c r="BC82" s="563" t="s">
        <v>111</v>
      </c>
      <c r="BD82" s="1213" t="s">
        <v>289</v>
      </c>
      <c r="BE82" s="1214"/>
      <c r="BF82" s="1215"/>
      <c r="BG82" s="563" t="s">
        <v>111</v>
      </c>
      <c r="BH82" s="1069"/>
      <c r="BI82" s="996"/>
      <c r="BJ82" s="996"/>
      <c r="BK82" s="996"/>
      <c r="BL82" s="996"/>
      <c r="BM82" s="997"/>
      <c r="BN82" s="1076"/>
      <c r="BO82" s="1077"/>
      <c r="BP82" s="1078"/>
      <c r="BQ82" s="1047"/>
      <c r="BR82" s="1048"/>
      <c r="BS82" s="1048"/>
      <c r="BT82" s="1048"/>
      <c r="BU82" s="1048"/>
      <c r="BV82" s="1048"/>
      <c r="BW82" s="1048"/>
      <c r="BX82" s="1049"/>
      <c r="BY82" s="1047"/>
      <c r="BZ82" s="1048"/>
      <c r="CA82" s="1048"/>
      <c r="CB82" s="1049"/>
      <c r="CC82" s="1047"/>
      <c r="CD82" s="1048"/>
      <c r="CE82" s="1048"/>
      <c r="CF82" s="1049"/>
    </row>
    <row r="83" spans="1:84" ht="27.75" customHeight="1" x14ac:dyDescent="0.15">
      <c r="A83" s="555"/>
      <c r="B83" s="1104"/>
      <c r="C83" s="1105"/>
      <c r="D83" s="1106"/>
      <c r="E83" s="1079"/>
      <c r="F83" s="1080"/>
      <c r="G83" s="1081"/>
      <c r="H83" s="1104"/>
      <c r="I83" s="1105"/>
      <c r="J83" s="1106"/>
      <c r="K83" s="1079"/>
      <c r="L83" s="1080"/>
      <c r="M83" s="1080"/>
      <c r="N83" s="1080"/>
      <c r="O83" s="1080"/>
      <c r="P83" s="1081"/>
      <c r="Q83" s="1079"/>
      <c r="R83" s="1080"/>
      <c r="S83" s="1080"/>
      <c r="T83" s="1081"/>
      <c r="U83" s="666"/>
      <c r="V83" s="1082"/>
      <c r="W83" s="1083"/>
      <c r="X83" s="1083"/>
      <c r="Y83" s="1084"/>
      <c r="Z83" s="1216"/>
      <c r="AA83" s="1217"/>
      <c r="AB83" s="1218"/>
      <c r="AC83" s="671" t="s">
        <v>85</v>
      </c>
      <c r="AD83" s="1216"/>
      <c r="AE83" s="1217"/>
      <c r="AF83" s="1218"/>
      <c r="AG83" s="671" t="s">
        <v>85</v>
      </c>
      <c r="AH83" s="666"/>
      <c r="AI83" s="1082"/>
      <c r="AJ83" s="1083"/>
      <c r="AK83" s="1083"/>
      <c r="AL83" s="1084"/>
      <c r="AM83" s="1245"/>
      <c r="AN83" s="1083"/>
      <c r="AO83" s="1246"/>
      <c r="AP83" s="671" t="s">
        <v>85</v>
      </c>
      <c r="AQ83" s="1245"/>
      <c r="AR83" s="1083"/>
      <c r="AS83" s="1246"/>
      <c r="AT83" s="671" t="s">
        <v>85</v>
      </c>
      <c r="AU83" s="668"/>
      <c r="AV83" s="1095"/>
      <c r="AW83" s="1096"/>
      <c r="AX83" s="1096"/>
      <c r="AY83" s="1097"/>
      <c r="AZ83" s="1234"/>
      <c r="BA83" s="1096"/>
      <c r="BB83" s="1235"/>
      <c r="BC83" s="671" t="s">
        <v>85</v>
      </c>
      <c r="BD83" s="1234"/>
      <c r="BE83" s="1096"/>
      <c r="BF83" s="1235"/>
      <c r="BG83" s="671" t="s">
        <v>85</v>
      </c>
      <c r="BH83" s="742"/>
      <c r="BI83" s="743"/>
      <c r="BJ83" s="743"/>
      <c r="BK83" s="743"/>
      <c r="BL83" s="743"/>
      <c r="BM83" s="744"/>
      <c r="BN83" s="742"/>
      <c r="BO83" s="745"/>
      <c r="BP83" s="663"/>
      <c r="BQ83" s="742"/>
      <c r="BR83" s="745"/>
      <c r="BS83" s="745"/>
      <c r="BT83" s="745"/>
      <c r="BU83" s="745"/>
      <c r="BV83" s="745"/>
      <c r="BW83" s="745"/>
      <c r="BX83" s="746"/>
      <c r="BY83" s="655"/>
      <c r="BZ83" s="651"/>
      <c r="CA83" s="745"/>
      <c r="CB83" s="746"/>
      <c r="CC83" s="655"/>
      <c r="CD83" s="651"/>
      <c r="CE83" s="745"/>
      <c r="CF83" s="746"/>
    </row>
    <row r="84" spans="1:84" ht="18.75" customHeight="1" x14ac:dyDescent="0.15">
      <c r="A84" s="555"/>
      <c r="B84" s="755"/>
      <c r="C84" s="755"/>
      <c r="D84" s="755"/>
      <c r="E84" s="756"/>
      <c r="F84" s="756"/>
      <c r="G84" s="756"/>
      <c r="H84" s="755"/>
      <c r="I84" s="755"/>
      <c r="J84" s="755"/>
      <c r="K84" s="756"/>
      <c r="L84" s="756"/>
      <c r="M84" s="756"/>
      <c r="N84" s="756"/>
      <c r="O84" s="756"/>
      <c r="P84" s="756"/>
      <c r="Q84" s="756"/>
      <c r="R84" s="756"/>
      <c r="S84" s="756"/>
      <c r="T84" s="756"/>
      <c r="U84" s="757"/>
      <c r="V84" s="758"/>
      <c r="W84" s="758"/>
      <c r="X84" s="758"/>
      <c r="Y84" s="758"/>
      <c r="Z84" s="758"/>
      <c r="AA84" s="758"/>
      <c r="AB84" s="758"/>
      <c r="AC84" s="759"/>
      <c r="AD84" s="758"/>
      <c r="AE84" s="758"/>
      <c r="AF84" s="758"/>
      <c r="AG84" s="759"/>
      <c r="AH84" s="757"/>
      <c r="AI84" s="758"/>
      <c r="AJ84" s="758"/>
      <c r="AK84" s="758"/>
      <c r="AL84" s="758"/>
      <c r="AM84" s="758"/>
      <c r="AN84" s="758"/>
      <c r="AO84" s="758"/>
      <c r="AP84" s="759"/>
      <c r="AQ84" s="758"/>
      <c r="AR84" s="758"/>
      <c r="AS84" s="758"/>
      <c r="AT84" s="759"/>
      <c r="AU84" s="760"/>
      <c r="AV84" s="760"/>
      <c r="AW84" s="760"/>
      <c r="AX84" s="760"/>
      <c r="AY84" s="760"/>
      <c r="AZ84" s="760"/>
      <c r="BA84" s="760"/>
      <c r="BB84" s="760"/>
      <c r="BC84" s="759"/>
      <c r="BD84" s="760"/>
      <c r="BE84" s="760"/>
      <c r="BF84" s="760"/>
      <c r="BG84" s="759"/>
      <c r="BH84" s="656"/>
      <c r="BI84" s="761"/>
      <c r="BJ84" s="761"/>
      <c r="BK84" s="761"/>
      <c r="BL84" s="761"/>
      <c r="BM84" s="761"/>
      <c r="BN84" s="656"/>
      <c r="BO84" s="656"/>
      <c r="BQ84" s="656"/>
      <c r="BR84" s="656"/>
      <c r="BS84" s="656"/>
      <c r="BT84" s="656"/>
      <c r="BU84" s="656"/>
      <c r="BV84" s="656"/>
      <c r="BW84" s="656"/>
      <c r="BX84" s="656"/>
      <c r="CA84" s="656"/>
      <c r="CB84" s="656"/>
      <c r="CE84" s="656"/>
      <c r="CF84" s="656"/>
    </row>
    <row r="85" spans="1:84" ht="23.1" customHeight="1" x14ac:dyDescent="0.15">
      <c r="A85" s="555"/>
      <c r="C85" s="555" t="s">
        <v>290</v>
      </c>
    </row>
    <row r="86" spans="1:84" ht="23.1" customHeight="1" x14ac:dyDescent="0.15">
      <c r="A86" s="555"/>
      <c r="B86" s="1041" t="s">
        <v>21</v>
      </c>
      <c r="C86" s="1042"/>
      <c r="D86" s="1043"/>
      <c r="E86" s="1050" t="s">
        <v>3</v>
      </c>
      <c r="F86" s="1051"/>
      <c r="G86" s="1052"/>
      <c r="H86" s="1070" t="s">
        <v>266</v>
      </c>
      <c r="I86" s="1071"/>
      <c r="J86" s="1072"/>
      <c r="K86" s="1041" t="s">
        <v>18</v>
      </c>
      <c r="L86" s="1042"/>
      <c r="M86" s="1042"/>
      <c r="N86" s="1042"/>
      <c r="O86" s="1042"/>
      <c r="P86" s="1043"/>
      <c r="Q86" s="1041" t="s">
        <v>24</v>
      </c>
      <c r="R86" s="1042"/>
      <c r="S86" s="1042"/>
      <c r="T86" s="1042"/>
      <c r="U86" s="664"/>
      <c r="V86" s="664"/>
      <c r="W86" s="664"/>
      <c r="X86" s="664"/>
      <c r="Y86" s="664"/>
      <c r="Z86" s="664"/>
      <c r="AA86" s="664"/>
      <c r="AB86" s="664"/>
      <c r="AC86" s="664"/>
      <c r="AD86" s="664"/>
      <c r="AE86" s="664"/>
      <c r="AF86" s="664"/>
      <c r="AG86" s="664"/>
      <c r="AH86" s="664"/>
      <c r="AI86" s="664"/>
      <c r="AJ86" s="664"/>
      <c r="AK86" s="664"/>
      <c r="AL86" s="664"/>
      <c r="AM86" s="664"/>
      <c r="AN86" s="664"/>
      <c r="AO86" s="664"/>
      <c r="AP86" s="664"/>
      <c r="AQ86" s="664"/>
      <c r="AR86" s="664"/>
      <c r="AS86" s="664"/>
      <c r="AT86" s="664"/>
      <c r="AU86" s="664"/>
      <c r="AV86" s="664"/>
      <c r="AW86" s="664"/>
      <c r="AX86" s="664"/>
      <c r="AY86" s="664"/>
      <c r="AZ86" s="664"/>
      <c r="BA86" s="664"/>
      <c r="BB86" s="664"/>
      <c r="BC86" s="664"/>
      <c r="BD86" s="664"/>
      <c r="BE86" s="664"/>
      <c r="BF86" s="664"/>
      <c r="BG86" s="664"/>
      <c r="BH86" s="1063" t="s">
        <v>90</v>
      </c>
      <c r="BI86" s="1064"/>
      <c r="BJ86" s="1064"/>
      <c r="BK86" s="1064"/>
      <c r="BL86" s="1064"/>
      <c r="BM86" s="1065"/>
      <c r="BN86" s="1070" t="s">
        <v>91</v>
      </c>
      <c r="BO86" s="1071"/>
      <c r="BP86" s="1072"/>
      <c r="BQ86" s="1041" t="s">
        <v>92</v>
      </c>
      <c r="BR86" s="1042"/>
      <c r="BS86" s="1042"/>
      <c r="BT86" s="1042"/>
      <c r="BU86" s="1042"/>
      <c r="BV86" s="1042"/>
      <c r="BW86" s="1042"/>
      <c r="BX86" s="1043"/>
      <c r="BY86" s="1041" t="s">
        <v>67</v>
      </c>
      <c r="BZ86" s="1042"/>
      <c r="CA86" s="1042"/>
      <c r="CB86" s="1043"/>
      <c r="CC86" s="1070" t="s">
        <v>222</v>
      </c>
      <c r="CD86" s="1042"/>
      <c r="CE86" s="1042"/>
      <c r="CF86" s="1043"/>
    </row>
    <row r="87" spans="1:84" s="557" customFormat="1" ht="23.1" customHeight="1" x14ac:dyDescent="0.15">
      <c r="B87" s="1044"/>
      <c r="C87" s="1045"/>
      <c r="D87" s="1046"/>
      <c r="E87" s="1053"/>
      <c r="F87" s="1054"/>
      <c r="G87" s="1055"/>
      <c r="H87" s="1073"/>
      <c r="I87" s="1074"/>
      <c r="J87" s="1075"/>
      <c r="K87" s="1044"/>
      <c r="L87" s="1045"/>
      <c r="M87" s="1045"/>
      <c r="N87" s="1045"/>
      <c r="O87" s="1045"/>
      <c r="P87" s="1046"/>
      <c r="Q87" s="556"/>
      <c r="U87" s="1041" t="s">
        <v>28</v>
      </c>
      <c r="V87" s="1042"/>
      <c r="W87" s="1042"/>
      <c r="X87" s="1042"/>
      <c r="Y87" s="1042"/>
      <c r="Z87" s="664"/>
      <c r="AA87" s="664"/>
      <c r="AB87" s="664"/>
      <c r="AC87" s="664"/>
      <c r="AD87" s="664"/>
      <c r="AE87" s="664"/>
      <c r="AF87" s="664"/>
      <c r="AG87" s="664"/>
      <c r="AH87" s="1041" t="s">
        <v>29</v>
      </c>
      <c r="AI87" s="1042"/>
      <c r="AJ87" s="1042"/>
      <c r="AK87" s="1042"/>
      <c r="AL87" s="1042"/>
      <c r="AM87" s="664"/>
      <c r="AN87" s="664"/>
      <c r="AO87" s="664"/>
      <c r="AP87" s="664"/>
      <c r="AQ87" s="664"/>
      <c r="AR87" s="664"/>
      <c r="AS87" s="664"/>
      <c r="AT87" s="664"/>
      <c r="AU87" s="1041" t="s">
        <v>30</v>
      </c>
      <c r="AV87" s="1042"/>
      <c r="AW87" s="1042"/>
      <c r="AX87" s="1042"/>
      <c r="AY87" s="1042"/>
      <c r="AZ87" s="664"/>
      <c r="BA87" s="664"/>
      <c r="BB87" s="664"/>
      <c r="BC87" s="664"/>
      <c r="BD87" s="664"/>
      <c r="BE87" s="664"/>
      <c r="BF87" s="664"/>
      <c r="BG87" s="664"/>
      <c r="BH87" s="1066"/>
      <c r="BI87" s="1067"/>
      <c r="BJ87" s="1067"/>
      <c r="BK87" s="1067"/>
      <c r="BL87" s="1067"/>
      <c r="BM87" s="1068"/>
      <c r="BN87" s="1073"/>
      <c r="BO87" s="1074"/>
      <c r="BP87" s="1075"/>
      <c r="BQ87" s="1044"/>
      <c r="BR87" s="1045"/>
      <c r="BS87" s="1045"/>
      <c r="BT87" s="1045"/>
      <c r="BU87" s="1045"/>
      <c r="BV87" s="1045"/>
      <c r="BW87" s="1045"/>
      <c r="BX87" s="1046"/>
      <c r="BY87" s="1044"/>
      <c r="BZ87" s="1045"/>
      <c r="CA87" s="1045"/>
      <c r="CB87" s="1046"/>
      <c r="CC87" s="1044"/>
      <c r="CD87" s="1045"/>
      <c r="CE87" s="1045"/>
      <c r="CF87" s="1046"/>
    </row>
    <row r="88" spans="1:84" s="557" customFormat="1" ht="23.1" customHeight="1" x14ac:dyDescent="0.15">
      <c r="B88" s="1044"/>
      <c r="C88" s="1045"/>
      <c r="D88" s="1046"/>
      <c r="E88" s="1053"/>
      <c r="F88" s="1054"/>
      <c r="G88" s="1055"/>
      <c r="H88" s="1073"/>
      <c r="I88" s="1074"/>
      <c r="J88" s="1075"/>
      <c r="K88" s="1044"/>
      <c r="L88" s="1045"/>
      <c r="M88" s="1045"/>
      <c r="N88" s="1045"/>
      <c r="O88" s="1045"/>
      <c r="P88" s="1046"/>
      <c r="Q88" s="556"/>
      <c r="U88" s="1009" t="s">
        <v>108</v>
      </c>
      <c r="V88" s="558"/>
      <c r="W88" s="558"/>
      <c r="X88" s="558"/>
      <c r="Y88" s="740"/>
      <c r="Z88" s="1014"/>
      <c r="AA88" s="1015"/>
      <c r="AB88" s="1015"/>
      <c r="AC88" s="1016"/>
      <c r="AD88" s="1210" t="s">
        <v>291</v>
      </c>
      <c r="AE88" s="1211"/>
      <c r="AF88" s="1211"/>
      <c r="AG88" s="1212"/>
      <c r="AH88" s="1009" t="s">
        <v>108</v>
      </c>
      <c r="AI88" s="558"/>
      <c r="AJ88" s="558"/>
      <c r="AK88" s="558"/>
      <c r="AL88" s="558"/>
      <c r="AM88" s="1011"/>
      <c r="AN88" s="1012"/>
      <c r="AO88" s="1012"/>
      <c r="AP88" s="1013"/>
      <c r="AQ88" s="1210" t="s">
        <v>291</v>
      </c>
      <c r="AR88" s="1211"/>
      <c r="AS88" s="1211"/>
      <c r="AT88" s="1212"/>
      <c r="AU88" s="1009" t="s">
        <v>108</v>
      </c>
      <c r="AV88" s="558"/>
      <c r="AW88" s="558"/>
      <c r="AX88" s="558"/>
      <c r="AY88" s="558"/>
      <c r="AZ88" s="1011"/>
      <c r="BA88" s="1012"/>
      <c r="BB88" s="1012"/>
      <c r="BC88" s="1013"/>
      <c r="BD88" s="1210" t="s">
        <v>291</v>
      </c>
      <c r="BE88" s="1211"/>
      <c r="BF88" s="1211"/>
      <c r="BG88" s="1212"/>
      <c r="BH88" s="1066"/>
      <c r="BI88" s="1067"/>
      <c r="BJ88" s="1067"/>
      <c r="BK88" s="1067"/>
      <c r="BL88" s="1067"/>
      <c r="BM88" s="1068"/>
      <c r="BN88" s="1073"/>
      <c r="BO88" s="1074"/>
      <c r="BP88" s="1075"/>
      <c r="BQ88" s="1044"/>
      <c r="BR88" s="1045"/>
      <c r="BS88" s="1045"/>
      <c r="BT88" s="1045"/>
      <c r="BU88" s="1045"/>
      <c r="BV88" s="1045"/>
      <c r="BW88" s="1045"/>
      <c r="BX88" s="1046"/>
      <c r="BY88" s="1044"/>
      <c r="BZ88" s="1045"/>
      <c r="CA88" s="1045"/>
      <c r="CB88" s="1046"/>
      <c r="CC88" s="1044"/>
      <c r="CD88" s="1045"/>
      <c r="CE88" s="1045"/>
      <c r="CF88" s="1046"/>
    </row>
    <row r="89" spans="1:84" s="557" customFormat="1" ht="22.5" customHeight="1" x14ac:dyDescent="0.15">
      <c r="B89" s="1047"/>
      <c r="C89" s="1048"/>
      <c r="D89" s="1049"/>
      <c r="E89" s="1056"/>
      <c r="F89" s="1057"/>
      <c r="G89" s="1058"/>
      <c r="H89" s="1076"/>
      <c r="I89" s="1077"/>
      <c r="J89" s="1078"/>
      <c r="K89" s="1047"/>
      <c r="L89" s="1048"/>
      <c r="M89" s="1048"/>
      <c r="N89" s="1048"/>
      <c r="O89" s="1048"/>
      <c r="P89" s="1049"/>
      <c r="Q89" s="559"/>
      <c r="R89" s="560"/>
      <c r="S89" s="560"/>
      <c r="T89" s="560"/>
      <c r="U89" s="1010"/>
      <c r="V89" s="561"/>
      <c r="W89" s="561"/>
      <c r="X89" s="561"/>
      <c r="Y89" s="741"/>
      <c r="Z89" s="1213" t="s">
        <v>84</v>
      </c>
      <c r="AA89" s="1214"/>
      <c r="AB89" s="1215"/>
      <c r="AC89" s="563" t="s">
        <v>111</v>
      </c>
      <c r="AD89" s="1213" t="s">
        <v>84</v>
      </c>
      <c r="AE89" s="1214"/>
      <c r="AF89" s="1215"/>
      <c r="AG89" s="563" t="s">
        <v>111</v>
      </c>
      <c r="AH89" s="1010"/>
      <c r="AI89" s="561"/>
      <c r="AJ89" s="561"/>
      <c r="AK89" s="561"/>
      <c r="AL89" s="561"/>
      <c r="AM89" s="1213" t="s">
        <v>84</v>
      </c>
      <c r="AN89" s="1214"/>
      <c r="AO89" s="1215"/>
      <c r="AP89" s="563" t="s">
        <v>111</v>
      </c>
      <c r="AQ89" s="1213" t="s">
        <v>84</v>
      </c>
      <c r="AR89" s="1214"/>
      <c r="AS89" s="1215"/>
      <c r="AT89" s="563" t="s">
        <v>111</v>
      </c>
      <c r="AU89" s="1010"/>
      <c r="AV89" s="561"/>
      <c r="AW89" s="561"/>
      <c r="AX89" s="561"/>
      <c r="AY89" s="561"/>
      <c r="AZ89" s="1213" t="s">
        <v>84</v>
      </c>
      <c r="BA89" s="1214"/>
      <c r="BB89" s="1215"/>
      <c r="BC89" s="563" t="s">
        <v>111</v>
      </c>
      <c r="BD89" s="1213" t="s">
        <v>84</v>
      </c>
      <c r="BE89" s="1214"/>
      <c r="BF89" s="1215"/>
      <c r="BG89" s="563" t="s">
        <v>111</v>
      </c>
      <c r="BH89" s="1069"/>
      <c r="BI89" s="996"/>
      <c r="BJ89" s="996"/>
      <c r="BK89" s="996"/>
      <c r="BL89" s="996"/>
      <c r="BM89" s="997"/>
      <c r="BN89" s="1076"/>
      <c r="BO89" s="1077"/>
      <c r="BP89" s="1078"/>
      <c r="BQ89" s="1047"/>
      <c r="BR89" s="1048"/>
      <c r="BS89" s="1048"/>
      <c r="BT89" s="1048"/>
      <c r="BU89" s="1048"/>
      <c r="BV89" s="1048"/>
      <c r="BW89" s="1048"/>
      <c r="BX89" s="1049"/>
      <c r="BY89" s="1047"/>
      <c r="BZ89" s="1048"/>
      <c r="CA89" s="1048"/>
      <c r="CB89" s="1049"/>
      <c r="CC89" s="1047"/>
      <c r="CD89" s="1048"/>
      <c r="CE89" s="1048"/>
      <c r="CF89" s="1049"/>
    </row>
    <row r="90" spans="1:84" ht="27.75" customHeight="1" x14ac:dyDescent="0.15">
      <c r="A90" s="555"/>
      <c r="B90" s="1104"/>
      <c r="C90" s="1105"/>
      <c r="D90" s="1106"/>
      <c r="E90" s="1079"/>
      <c r="F90" s="1080"/>
      <c r="G90" s="1081"/>
      <c r="H90" s="1104"/>
      <c r="I90" s="1105"/>
      <c r="J90" s="1106"/>
      <c r="K90" s="1079"/>
      <c r="L90" s="1080"/>
      <c r="M90" s="1080"/>
      <c r="N90" s="1080"/>
      <c r="O90" s="1080"/>
      <c r="P90" s="1081"/>
      <c r="Q90" s="1079"/>
      <c r="R90" s="1080"/>
      <c r="S90" s="1080"/>
      <c r="T90" s="1081"/>
      <c r="U90" s="666"/>
      <c r="V90" s="1082"/>
      <c r="W90" s="1083"/>
      <c r="X90" s="1083"/>
      <c r="Y90" s="1084"/>
      <c r="Z90" s="1216"/>
      <c r="AA90" s="1217"/>
      <c r="AB90" s="1218"/>
      <c r="AC90" s="671" t="s">
        <v>85</v>
      </c>
      <c r="AD90" s="1216"/>
      <c r="AE90" s="1217"/>
      <c r="AF90" s="1218"/>
      <c r="AG90" s="671" t="s">
        <v>85</v>
      </c>
      <c r="AH90" s="666"/>
      <c r="AI90" s="1082"/>
      <c r="AJ90" s="1083"/>
      <c r="AK90" s="1083"/>
      <c r="AL90" s="1084"/>
      <c r="AM90" s="1245"/>
      <c r="AN90" s="1083"/>
      <c r="AO90" s="1246"/>
      <c r="AP90" s="671" t="s">
        <v>85</v>
      </c>
      <c r="AQ90" s="1245"/>
      <c r="AR90" s="1083"/>
      <c r="AS90" s="1246"/>
      <c r="AT90" s="671" t="s">
        <v>85</v>
      </c>
      <c r="AU90" s="668"/>
      <c r="AV90" s="1095"/>
      <c r="AW90" s="1096"/>
      <c r="AX90" s="1096"/>
      <c r="AY90" s="1097"/>
      <c r="AZ90" s="1234"/>
      <c r="BA90" s="1096"/>
      <c r="BB90" s="1235"/>
      <c r="BC90" s="671" t="s">
        <v>85</v>
      </c>
      <c r="BD90" s="1234"/>
      <c r="BE90" s="1096"/>
      <c r="BF90" s="1235"/>
      <c r="BG90" s="671" t="s">
        <v>85</v>
      </c>
      <c r="BH90" s="742"/>
      <c r="BI90" s="743"/>
      <c r="BJ90" s="743"/>
      <c r="BK90" s="743"/>
      <c r="BL90" s="743"/>
      <c r="BM90" s="744"/>
      <c r="BN90" s="742"/>
      <c r="BO90" s="745"/>
      <c r="BP90" s="663"/>
      <c r="BQ90" s="742"/>
      <c r="BR90" s="745"/>
      <c r="BS90" s="745"/>
      <c r="BT90" s="745"/>
      <c r="BU90" s="745"/>
      <c r="BV90" s="745"/>
      <c r="BW90" s="745"/>
      <c r="BX90" s="746"/>
      <c r="BY90" s="655"/>
      <c r="BZ90" s="651"/>
      <c r="CA90" s="745"/>
      <c r="CB90" s="746"/>
      <c r="CC90" s="655"/>
      <c r="CD90" s="651"/>
      <c r="CE90" s="745"/>
      <c r="CF90" s="746"/>
    </row>
    <row r="91" spans="1:84" ht="30.75" customHeight="1" x14ac:dyDescent="0.15">
      <c r="A91" s="555"/>
      <c r="B91" s="1094" t="s">
        <v>292</v>
      </c>
      <c r="C91" s="1094"/>
      <c r="D91" s="1094"/>
      <c r="E91" s="1094"/>
      <c r="F91" s="1094"/>
      <c r="G91" s="1094"/>
      <c r="H91" s="1094"/>
      <c r="I91" s="1094"/>
      <c r="J91" s="1094"/>
      <c r="K91" s="1094"/>
      <c r="L91" s="1094"/>
      <c r="M91" s="1094"/>
      <c r="N91" s="1094"/>
      <c r="O91" s="1094"/>
      <c r="P91" s="1094"/>
      <c r="Q91" s="1094"/>
      <c r="R91" s="1094"/>
      <c r="S91" s="1094"/>
      <c r="T91" s="1094"/>
      <c r="U91" s="1094"/>
      <c r="V91" s="1094"/>
      <c r="W91" s="1094"/>
      <c r="X91" s="1094"/>
      <c r="Y91" s="1094"/>
      <c r="Z91" s="1094"/>
      <c r="AA91" s="1094"/>
      <c r="AB91" s="1094"/>
      <c r="AC91" s="1094"/>
      <c r="AD91" s="1094"/>
      <c r="AE91" s="1094"/>
      <c r="AF91" s="1094"/>
      <c r="AG91" s="1094"/>
      <c r="AH91" s="1094"/>
      <c r="AI91" s="1094"/>
      <c r="AJ91" s="1094"/>
      <c r="AK91" s="1094"/>
      <c r="AL91" s="1094"/>
      <c r="AM91" s="1094"/>
      <c r="AN91" s="1094"/>
      <c r="AO91" s="1094"/>
      <c r="AP91" s="1094"/>
      <c r="AQ91" s="1094"/>
      <c r="AR91" s="1094"/>
      <c r="AS91" s="1094"/>
      <c r="AT91" s="1094"/>
      <c r="AU91" s="1094"/>
      <c r="AV91" s="1094"/>
      <c r="AW91" s="1094"/>
      <c r="AX91" s="1094"/>
      <c r="AY91" s="1094"/>
      <c r="AZ91" s="1094"/>
      <c r="BA91" s="1094"/>
      <c r="BB91" s="1094"/>
      <c r="BC91" s="1094"/>
      <c r="BD91" s="1094"/>
      <c r="BE91" s="1094"/>
      <c r="BF91" s="1094"/>
      <c r="BG91" s="1094"/>
      <c r="BH91" s="1094"/>
      <c r="BI91" s="1094"/>
      <c r="BJ91" s="1094"/>
      <c r="BK91" s="1094"/>
      <c r="BL91" s="1094"/>
      <c r="BM91" s="1094"/>
      <c r="BN91" s="1094"/>
      <c r="BO91" s="1094"/>
      <c r="BP91" s="1094"/>
      <c r="BQ91" s="1094"/>
      <c r="BR91" s="1094"/>
      <c r="BS91" s="1094"/>
      <c r="BT91" s="1094"/>
      <c r="BU91" s="1094"/>
      <c r="BV91" s="1094"/>
      <c r="BW91" s="1094"/>
      <c r="BX91" s="1094"/>
      <c r="BY91" s="1094"/>
      <c r="BZ91" s="1094"/>
      <c r="CA91" s="1094"/>
      <c r="CB91" s="1094"/>
      <c r="CC91" s="1094"/>
      <c r="CD91" s="1094"/>
      <c r="CE91" s="1094"/>
    </row>
    <row r="92" spans="1:84" ht="11.25" customHeight="1" x14ac:dyDescent="0.15">
      <c r="A92" s="555"/>
      <c r="B92" s="656"/>
      <c r="C92" s="656"/>
      <c r="D92" s="656"/>
      <c r="E92" s="656"/>
      <c r="F92" s="656"/>
      <c r="G92" s="656"/>
      <c r="H92" s="656"/>
      <c r="I92" s="656"/>
      <c r="J92" s="656"/>
      <c r="K92" s="656"/>
      <c r="L92" s="656"/>
      <c r="M92" s="656"/>
      <c r="N92" s="656"/>
      <c r="O92" s="656"/>
      <c r="P92" s="656"/>
      <c r="Q92" s="656"/>
      <c r="R92" s="656"/>
      <c r="S92" s="656"/>
      <c r="T92" s="656"/>
      <c r="U92" s="656"/>
      <c r="V92" s="656"/>
      <c r="W92" s="656"/>
      <c r="X92" s="656"/>
      <c r="Y92" s="656"/>
      <c r="Z92" s="656"/>
      <c r="AA92" s="656"/>
      <c r="AB92" s="656"/>
      <c r="AC92" s="656"/>
      <c r="AD92" s="656"/>
      <c r="AE92" s="656"/>
      <c r="AF92" s="656"/>
      <c r="AG92" s="656"/>
      <c r="AH92" s="656"/>
      <c r="AI92" s="656"/>
      <c r="AJ92" s="656"/>
      <c r="AK92" s="656"/>
      <c r="AL92" s="656"/>
      <c r="AM92" s="656"/>
      <c r="AN92" s="656"/>
      <c r="AO92" s="656"/>
      <c r="AP92" s="656"/>
      <c r="AQ92" s="656"/>
      <c r="AR92" s="656"/>
      <c r="AS92" s="656"/>
      <c r="AT92" s="656"/>
      <c r="AU92" s="656"/>
      <c r="AV92" s="656"/>
      <c r="AW92" s="656"/>
      <c r="AX92" s="656"/>
      <c r="AY92" s="656"/>
      <c r="AZ92" s="656"/>
      <c r="BA92" s="656"/>
      <c r="BB92" s="656"/>
      <c r="BC92" s="656"/>
      <c r="BD92" s="761"/>
      <c r="BE92" s="761"/>
      <c r="BF92" s="761"/>
      <c r="BG92" s="761"/>
      <c r="BH92" s="761"/>
      <c r="BI92" s="761"/>
      <c r="BJ92" s="656"/>
      <c r="BK92" s="656"/>
      <c r="BM92" s="656"/>
      <c r="BU92" s="656"/>
      <c r="CD92" s="656"/>
      <c r="CE92" s="656"/>
      <c r="CF92" s="656"/>
    </row>
    <row r="93" spans="1:84" s="673" customFormat="1" ht="23.1" customHeight="1" x14ac:dyDescent="0.15">
      <c r="B93" s="677" t="s">
        <v>329</v>
      </c>
    </row>
    <row r="94" spans="1:84" ht="23.1" customHeight="1" x14ac:dyDescent="0.15">
      <c r="A94" s="555"/>
      <c r="B94" s="557" t="s">
        <v>293</v>
      </c>
    </row>
    <row r="95" spans="1:84" ht="23.1" customHeight="1" x14ac:dyDescent="0.15">
      <c r="A95" s="555"/>
      <c r="B95" s="557" t="s">
        <v>160</v>
      </c>
    </row>
    <row r="96" spans="1:84" s="679" customFormat="1" ht="23.1" customHeight="1" x14ac:dyDescent="0.15">
      <c r="A96" s="678"/>
      <c r="B96" s="679" t="s">
        <v>294</v>
      </c>
    </row>
    <row r="97" spans="1:63" ht="23.1" customHeight="1" x14ac:dyDescent="0.15">
      <c r="A97" s="652"/>
    </row>
    <row r="98" spans="1:63" ht="23.1" customHeight="1" x14ac:dyDescent="0.15">
      <c r="A98" s="652"/>
      <c r="C98" s="649" t="s">
        <v>70</v>
      </c>
    </row>
    <row r="99" spans="1:63" ht="23.1" customHeight="1" x14ac:dyDescent="0.15">
      <c r="A99" s="652"/>
      <c r="C99" s="654"/>
      <c r="D99" s="659"/>
      <c r="E99" s="659"/>
      <c r="F99" s="659"/>
      <c r="G99" s="659"/>
      <c r="H99" s="659"/>
      <c r="I99" s="659"/>
      <c r="J99" s="659"/>
      <c r="K99" s="659"/>
      <c r="L99" s="659"/>
      <c r="M99" s="659"/>
      <c r="N99" s="659"/>
      <c r="O99" s="659"/>
      <c r="P99" s="659"/>
      <c r="Q99" s="659"/>
      <c r="R99" s="659"/>
      <c r="S99" s="659"/>
      <c r="T99" s="659"/>
      <c r="U99" s="659"/>
      <c r="V99" s="659"/>
      <c r="W99" s="659"/>
      <c r="X99" s="659"/>
      <c r="Y99" s="659"/>
      <c r="Z99" s="659"/>
      <c r="AA99" s="659"/>
      <c r="AB99" s="659"/>
      <c r="AC99" s="659"/>
      <c r="AD99" s="659"/>
      <c r="AE99" s="659"/>
      <c r="AF99" s="659"/>
      <c r="AG99" s="659"/>
      <c r="AH99" s="659"/>
      <c r="AI99" s="659"/>
      <c r="AJ99" s="659"/>
      <c r="AK99" s="659"/>
      <c r="AL99" s="659"/>
      <c r="AM99" s="659"/>
      <c r="AN99" s="659"/>
      <c r="AO99" s="659"/>
      <c r="AP99" s="659"/>
      <c r="AQ99" s="659"/>
      <c r="AR99" s="659"/>
      <c r="AS99" s="659"/>
      <c r="AT99" s="659"/>
      <c r="AU99" s="659"/>
      <c r="AV99" s="659"/>
      <c r="AW99" s="659"/>
      <c r="AX99" s="659"/>
      <c r="AY99" s="659"/>
      <c r="AZ99" s="659"/>
      <c r="BA99" s="659"/>
      <c r="BB99" s="659"/>
      <c r="BC99" s="659"/>
      <c r="BD99" s="659"/>
      <c r="BE99" s="659"/>
      <c r="BF99" s="659"/>
      <c r="BG99" s="659"/>
      <c r="BH99" s="659"/>
      <c r="BI99" s="659"/>
      <c r="BJ99" s="659"/>
      <c r="BK99" s="660"/>
    </row>
    <row r="100" spans="1:63" ht="23.1" customHeight="1" x14ac:dyDescent="0.15">
      <c r="A100" s="652"/>
      <c r="C100" s="655"/>
      <c r="D100" s="651"/>
      <c r="E100" s="651"/>
      <c r="F100" s="651"/>
      <c r="G100" s="651"/>
      <c r="H100" s="651"/>
      <c r="I100" s="651"/>
      <c r="J100" s="651"/>
      <c r="K100" s="651"/>
      <c r="L100" s="651"/>
      <c r="M100" s="651"/>
      <c r="N100" s="651"/>
      <c r="O100" s="651"/>
      <c r="P100" s="651"/>
      <c r="Q100" s="651"/>
      <c r="R100" s="651"/>
      <c r="S100" s="651"/>
      <c r="T100" s="651"/>
      <c r="U100" s="651"/>
      <c r="V100" s="651"/>
      <c r="W100" s="651"/>
      <c r="X100" s="651"/>
      <c r="Y100" s="651"/>
      <c r="Z100" s="651"/>
      <c r="AA100" s="651"/>
      <c r="AB100" s="651"/>
      <c r="AC100" s="651"/>
      <c r="AD100" s="651"/>
      <c r="AE100" s="651"/>
      <c r="AF100" s="651"/>
      <c r="AG100" s="651"/>
      <c r="AH100" s="651"/>
      <c r="AI100" s="651"/>
      <c r="AJ100" s="651"/>
      <c r="AK100" s="651"/>
      <c r="AL100" s="651"/>
      <c r="AM100" s="651"/>
      <c r="AN100" s="651"/>
      <c r="AO100" s="651"/>
      <c r="AP100" s="651"/>
      <c r="AQ100" s="651"/>
      <c r="AR100" s="651"/>
      <c r="AS100" s="651"/>
      <c r="AT100" s="651"/>
      <c r="AU100" s="651"/>
      <c r="AV100" s="651"/>
      <c r="AW100" s="651"/>
      <c r="AX100" s="651"/>
      <c r="AY100" s="651"/>
      <c r="AZ100" s="651"/>
      <c r="BA100" s="651"/>
      <c r="BB100" s="651"/>
      <c r="BC100" s="651"/>
      <c r="BD100" s="651"/>
      <c r="BE100" s="651"/>
      <c r="BF100" s="651"/>
      <c r="BG100" s="651"/>
      <c r="BH100" s="651"/>
      <c r="BI100" s="651"/>
      <c r="BJ100" s="651"/>
      <c r="BK100" s="663"/>
    </row>
    <row r="101" spans="1:63" ht="23.1" customHeight="1" x14ac:dyDescent="0.15">
      <c r="A101" s="652"/>
      <c r="AY101" s="653"/>
    </row>
    <row r="102" spans="1:63" s="682" customFormat="1" ht="23.1" customHeight="1" x14ac:dyDescent="0.15">
      <c r="A102" s="680"/>
      <c r="B102" s="681" t="s">
        <v>32</v>
      </c>
    </row>
    <row r="103" spans="1:63" s="682" customFormat="1" ht="23.1" customHeight="1" x14ac:dyDescent="0.15">
      <c r="A103" s="680"/>
      <c r="B103" s="681" t="s">
        <v>33</v>
      </c>
      <c r="C103" s="681"/>
      <c r="AS103" s="555"/>
      <c r="AT103" s="555"/>
      <c r="AU103" s="555"/>
      <c r="AV103" s="555"/>
      <c r="AW103" s="555"/>
      <c r="AX103" s="555"/>
      <c r="AY103" s="653"/>
      <c r="AZ103" s="555"/>
      <c r="BA103" s="555"/>
      <c r="BB103" s="555"/>
      <c r="BC103" s="555"/>
      <c r="BD103" s="555"/>
    </row>
    <row r="104" spans="1:63" s="682" customFormat="1" ht="23.1" customHeight="1" x14ac:dyDescent="0.15">
      <c r="A104" s="680"/>
      <c r="B104" s="683"/>
      <c r="C104" s="684"/>
      <c r="D104" s="684"/>
      <c r="E104" s="684"/>
      <c r="F104" s="684"/>
      <c r="G104" s="684"/>
      <c r="H104" s="684"/>
      <c r="I104" s="684"/>
      <c r="J104" s="684"/>
      <c r="K104" s="684"/>
      <c r="L104" s="684"/>
      <c r="M104" s="684"/>
      <c r="N104" s="684"/>
      <c r="O104" s="684"/>
      <c r="P104" s="684"/>
      <c r="Q104" s="684"/>
      <c r="R104" s="683"/>
      <c r="S104" s="684"/>
      <c r="T104" s="684"/>
      <c r="U104" s="684"/>
      <c r="V104" s="684"/>
      <c r="W104" s="684"/>
      <c r="X104" s="684"/>
      <c r="Y104" s="684"/>
      <c r="Z104" s="684"/>
      <c r="AA104" s="684"/>
      <c r="AB104" s="684"/>
      <c r="AC104" s="684"/>
      <c r="AD104" s="684"/>
      <c r="AE104" s="684"/>
      <c r="AF104" s="685"/>
      <c r="AG104" s="683"/>
      <c r="AH104" s="684"/>
      <c r="AI104" s="1113" t="s">
        <v>0</v>
      </c>
      <c r="AJ104" s="1113"/>
      <c r="AK104" s="1113"/>
      <c r="AL104" s="684"/>
      <c r="AM104" s="686"/>
    </row>
    <row r="105" spans="1:63" s="682" customFormat="1" ht="23.1" customHeight="1" x14ac:dyDescent="0.15">
      <c r="A105" s="680"/>
      <c r="B105" s="686"/>
      <c r="R105" s="686" t="s">
        <v>35</v>
      </c>
      <c r="AF105" s="687"/>
      <c r="AG105" s="686"/>
      <c r="AL105" s="687"/>
    </row>
    <row r="106" spans="1:63" s="682" customFormat="1" ht="23.1" customHeight="1" x14ac:dyDescent="0.15">
      <c r="A106" s="680"/>
      <c r="B106" s="686"/>
      <c r="R106" s="686" t="s">
        <v>36</v>
      </c>
      <c r="V106" s="688"/>
      <c r="W106" s="688"/>
      <c r="X106" s="688"/>
      <c r="Y106" s="688"/>
      <c r="Z106" s="688"/>
      <c r="AA106" s="688"/>
      <c r="AB106" s="688"/>
      <c r="AC106" s="688"/>
      <c r="AD106" s="688"/>
      <c r="AE106" s="688"/>
      <c r="AF106" s="689"/>
      <c r="AG106" s="686"/>
      <c r="AM106" s="686"/>
    </row>
    <row r="107" spans="1:63" s="682" customFormat="1" ht="23.1" customHeight="1" x14ac:dyDescent="0.15">
      <c r="A107" s="680"/>
      <c r="B107" s="690"/>
      <c r="C107" s="688"/>
      <c r="D107" s="688"/>
      <c r="E107" s="688"/>
      <c r="F107" s="688"/>
      <c r="G107" s="688"/>
      <c r="R107" s="686"/>
      <c r="V107" s="683" t="s">
        <v>38</v>
      </c>
      <c r="W107" s="684"/>
      <c r="X107" s="684"/>
      <c r="Y107" s="685"/>
      <c r="Z107" s="695"/>
      <c r="AA107" s="695"/>
      <c r="AB107" s="696"/>
      <c r="AC107" s="683" t="s">
        <v>39</v>
      </c>
      <c r="AD107" s="684"/>
      <c r="AE107" s="684"/>
      <c r="AF107" s="685"/>
      <c r="AG107" s="690"/>
      <c r="AH107" s="688"/>
      <c r="AI107" s="688"/>
      <c r="AJ107" s="688"/>
      <c r="AK107" s="688"/>
      <c r="AL107" s="688"/>
      <c r="AM107" s="686"/>
    </row>
    <row r="108" spans="1:63" s="682" customFormat="1" ht="23.1" customHeight="1" x14ac:dyDescent="0.15">
      <c r="A108" s="680"/>
      <c r="B108" s="683" t="s">
        <v>76</v>
      </c>
      <c r="G108" s="698"/>
      <c r="H108" s="684"/>
      <c r="I108" s="684"/>
      <c r="J108" s="684"/>
      <c r="K108" s="684"/>
      <c r="L108" s="684"/>
      <c r="M108" s="684"/>
      <c r="N108" s="684"/>
      <c r="O108" s="684"/>
      <c r="P108" s="684"/>
      <c r="Q108" s="684"/>
      <c r="R108" s="1114"/>
      <c r="S108" s="1115"/>
      <c r="T108" s="1115"/>
      <c r="U108" s="1116"/>
      <c r="V108" s="1114"/>
      <c r="W108" s="1115"/>
      <c r="X108" s="1115"/>
      <c r="Y108" s="1116"/>
      <c r="Z108" s="1118"/>
      <c r="AA108" s="1118"/>
      <c r="AB108" s="1119"/>
      <c r="AC108" s="1117"/>
      <c r="AD108" s="1118"/>
      <c r="AE108" s="1118"/>
      <c r="AF108" s="1119"/>
      <c r="AG108" s="1120"/>
      <c r="AH108" s="1121"/>
      <c r="AI108" s="1121"/>
      <c r="AJ108" s="1121"/>
      <c r="AK108" s="1121"/>
      <c r="AL108" s="1121"/>
      <c r="AM108" s="686"/>
    </row>
    <row r="109" spans="1:63" s="682" customFormat="1" ht="23.1" customHeight="1" x14ac:dyDescent="0.15">
      <c r="A109" s="680"/>
      <c r="B109" s="686"/>
      <c r="F109" s="687"/>
      <c r="G109" s="684" t="s">
        <v>295</v>
      </c>
      <c r="H109" s="762"/>
      <c r="I109" s="763"/>
      <c r="J109" s="763"/>
      <c r="K109" s="763"/>
      <c r="L109" s="764"/>
      <c r="M109" s="764"/>
      <c r="N109" s="764"/>
      <c r="O109" s="764"/>
      <c r="P109" s="764"/>
      <c r="Q109" s="764"/>
      <c r="R109" s="1114"/>
      <c r="S109" s="1115"/>
      <c r="T109" s="1115"/>
      <c r="U109" s="1116"/>
      <c r="V109" s="1114"/>
      <c r="W109" s="1115"/>
      <c r="X109" s="1115"/>
      <c r="Y109" s="1116"/>
      <c r="Z109" s="1118"/>
      <c r="AA109" s="1118"/>
      <c r="AB109" s="1119"/>
      <c r="AC109" s="1117"/>
      <c r="AD109" s="1118"/>
      <c r="AE109" s="1118"/>
      <c r="AF109" s="1119"/>
      <c r="AG109" s="1123"/>
      <c r="AH109" s="1124"/>
      <c r="AI109" s="1124"/>
      <c r="AJ109" s="1124"/>
      <c r="AK109" s="1124"/>
      <c r="AL109" s="1124"/>
      <c r="AM109" s="686"/>
    </row>
    <row r="110" spans="1:63" s="682" customFormat="1" ht="23.1" customHeight="1" x14ac:dyDescent="0.15">
      <c r="A110" s="680"/>
      <c r="B110" s="697" t="s">
        <v>66</v>
      </c>
      <c r="C110" s="698"/>
      <c r="D110" s="698"/>
      <c r="E110" s="698"/>
      <c r="F110" s="698"/>
      <c r="G110" s="698"/>
      <c r="H110" s="698"/>
      <c r="I110" s="698"/>
      <c r="J110" s="698"/>
      <c r="K110" s="698"/>
      <c r="L110" s="698"/>
      <c r="M110" s="698"/>
      <c r="N110" s="698"/>
      <c r="O110" s="698"/>
      <c r="P110" s="698"/>
      <c r="Q110" s="698"/>
      <c r="R110" s="1117"/>
      <c r="S110" s="1118"/>
      <c r="T110" s="1118"/>
      <c r="U110" s="1119"/>
      <c r="V110" s="1117"/>
      <c r="W110" s="1118"/>
      <c r="X110" s="1118"/>
      <c r="Y110" s="1119"/>
      <c r="Z110" s="1118"/>
      <c r="AA110" s="1118"/>
      <c r="AB110" s="1119"/>
      <c r="AC110" s="1117"/>
      <c r="AD110" s="1118"/>
      <c r="AE110" s="1118"/>
      <c r="AF110" s="1119"/>
      <c r="AG110" s="697"/>
      <c r="AH110" s="698"/>
      <c r="AI110" s="698"/>
      <c r="AJ110" s="698"/>
      <c r="AK110" s="698"/>
      <c r="AL110" s="698"/>
      <c r="AM110" s="686"/>
    </row>
    <row r="111" spans="1:63" s="682" customFormat="1" ht="15" customHeight="1" x14ac:dyDescent="0.15">
      <c r="A111" s="680"/>
      <c r="L111" s="700"/>
      <c r="M111" s="700"/>
      <c r="N111" s="700"/>
      <c r="O111" s="700"/>
      <c r="P111" s="700"/>
      <c r="Q111" s="700"/>
      <c r="R111" s="700"/>
      <c r="S111" s="700"/>
      <c r="T111" s="700"/>
      <c r="U111" s="700"/>
      <c r="V111" s="700"/>
      <c r="W111" s="700"/>
      <c r="X111" s="700"/>
      <c r="Y111" s="700"/>
      <c r="Z111" s="700"/>
      <c r="AA111" s="700"/>
      <c r="AB111" s="700"/>
      <c r="AC111" s="700"/>
      <c r="AD111" s="700"/>
      <c r="AE111" s="700"/>
      <c r="AF111" s="700"/>
      <c r="AG111" s="700"/>
      <c r="AH111" s="700"/>
      <c r="AI111" s="700"/>
      <c r="AJ111" s="700"/>
      <c r="AK111" s="700"/>
      <c r="AL111" s="700"/>
      <c r="AM111" s="700"/>
      <c r="AN111" s="700"/>
      <c r="AO111" s="700"/>
      <c r="AP111" s="700"/>
      <c r="AQ111" s="700"/>
      <c r="AR111" s="700"/>
      <c r="AS111" s="700"/>
      <c r="AT111" s="700"/>
      <c r="AU111" s="700"/>
      <c r="AV111" s="700"/>
      <c r="AW111" s="700"/>
      <c r="AX111" s="700"/>
      <c r="AY111" s="700"/>
      <c r="AZ111" s="700"/>
      <c r="BA111" s="700"/>
      <c r="BB111" s="700"/>
      <c r="BC111" s="700"/>
      <c r="BD111" s="700"/>
    </row>
    <row r="112" spans="1:63" s="682" customFormat="1" ht="23.1" customHeight="1" x14ac:dyDescent="0.15">
      <c r="A112" s="680"/>
      <c r="B112" s="681"/>
      <c r="AS112" s="555"/>
    </row>
    <row r="113" spans="1:84" s="682" customFormat="1" ht="23.1" customHeight="1" x14ac:dyDescent="0.15">
      <c r="A113" s="680"/>
      <c r="B113" s="681" t="s">
        <v>195</v>
      </c>
      <c r="AS113" s="555"/>
    </row>
    <row r="114" spans="1:84" s="682" customFormat="1" ht="23.1" customHeight="1" x14ac:dyDescent="0.15">
      <c r="A114" s="680"/>
      <c r="B114" s="681"/>
      <c r="D114" s="682" t="s">
        <v>78</v>
      </c>
      <c r="AS114" s="555"/>
    </row>
    <row r="115" spans="1:84" s="682" customFormat="1" ht="23.1" customHeight="1" x14ac:dyDescent="0.15">
      <c r="A115" s="680"/>
      <c r="B115" s="681"/>
      <c r="AS115" s="555"/>
    </row>
    <row r="116" spans="1:84" s="682" customFormat="1" ht="23.1" customHeight="1" x14ac:dyDescent="0.15">
      <c r="A116" s="701" t="s">
        <v>79</v>
      </c>
    </row>
    <row r="117" spans="1:84" s="682" customFormat="1" ht="23.1" customHeight="1" x14ac:dyDescent="0.15">
      <c r="A117" s="680"/>
      <c r="B117" s="681" t="s">
        <v>80</v>
      </c>
    </row>
    <row r="118" spans="1:84" s="682" customFormat="1" ht="22.5" customHeight="1" x14ac:dyDescent="0.15">
      <c r="A118" s="680"/>
      <c r="B118" s="681" t="s">
        <v>125</v>
      </c>
    </row>
    <row r="119" spans="1:84" s="682" customFormat="1" ht="23.1" customHeight="1" thickBot="1" x14ac:dyDescent="0.2">
      <c r="A119" s="680"/>
      <c r="B119" s="681" t="s">
        <v>296</v>
      </c>
    </row>
    <row r="120" spans="1:84" s="682" customFormat="1" ht="23.1" customHeight="1" x14ac:dyDescent="0.15">
      <c r="A120" s="701"/>
      <c r="B120" s="683" t="s">
        <v>68</v>
      </c>
      <c r="C120" s="685"/>
      <c r="D120" s="683" t="s">
        <v>21</v>
      </c>
      <c r="E120" s="684"/>
      <c r="F120" s="685"/>
      <c r="G120" s="683" t="s">
        <v>43</v>
      </c>
      <c r="H120" s="684"/>
      <c r="I120" s="685"/>
      <c r="J120" s="1135" t="s">
        <v>266</v>
      </c>
      <c r="K120" s="1136"/>
      <c r="L120" s="1137"/>
      <c r="M120" s="683" t="s">
        <v>22</v>
      </c>
      <c r="N120" s="702"/>
      <c r="O120" s="683" t="s">
        <v>23</v>
      </c>
      <c r="P120" s="703"/>
      <c r="Q120" s="683" t="s">
        <v>44</v>
      </c>
      <c r="R120" s="684"/>
      <c r="S120" s="683" t="s">
        <v>29</v>
      </c>
      <c r="T120" s="684"/>
      <c r="U120" s="683" t="s">
        <v>45</v>
      </c>
      <c r="V120" s="684"/>
      <c r="W120" s="684"/>
      <c r="X120" s="684"/>
      <c r="Y120" s="684"/>
      <c r="Z120" s="684"/>
      <c r="AA120" s="685"/>
      <c r="AB120" s="683" t="s">
        <v>46</v>
      </c>
      <c r="AC120" s="684"/>
      <c r="AD120" s="684"/>
      <c r="AE120" s="684"/>
      <c r="AF120" s="684"/>
      <c r="AG120" s="684"/>
      <c r="AH120" s="684"/>
      <c r="AI120" s="684"/>
      <c r="AJ120" s="684"/>
      <c r="AK120" s="684"/>
      <c r="AL120" s="685"/>
      <c r="AM120" s="683" t="s">
        <v>37</v>
      </c>
      <c r="AN120" s="684"/>
      <c r="AO120" s="684"/>
      <c r="AP120" s="684"/>
      <c r="AQ120" s="684"/>
      <c r="AR120" s="684"/>
      <c r="AS120" s="684"/>
      <c r="AT120" s="684"/>
      <c r="AU120" s="684"/>
      <c r="AV120" s="684"/>
      <c r="AW120" s="684"/>
      <c r="AX120" s="684"/>
      <c r="AY120" s="684"/>
      <c r="AZ120" s="684"/>
      <c r="BA120" s="685"/>
      <c r="BB120" s="683" t="s">
        <v>47</v>
      </c>
      <c r="BC120" s="684"/>
      <c r="BD120" s="684"/>
      <c r="BE120" s="683" t="s">
        <v>48</v>
      </c>
      <c r="BF120" s="684"/>
      <c r="BG120" s="684"/>
      <c r="BH120" s="684"/>
      <c r="BI120" s="683" t="s">
        <v>49</v>
      </c>
      <c r="BJ120" s="684"/>
      <c r="BK120" s="684"/>
      <c r="BL120" s="684"/>
      <c r="BM120" s="704" t="s">
        <v>45</v>
      </c>
      <c r="BN120" s="705"/>
      <c r="BO120" s="705"/>
      <c r="BP120" s="706"/>
      <c r="BQ120" s="707" t="s">
        <v>50</v>
      </c>
      <c r="BR120" s="705"/>
      <c r="BS120" s="705"/>
      <c r="BT120" s="706"/>
      <c r="BU120" s="707" t="s">
        <v>20</v>
      </c>
      <c r="BV120" s="705"/>
      <c r="BW120" s="705"/>
      <c r="BX120" s="708"/>
      <c r="BY120" s="1150" t="s">
        <v>0</v>
      </c>
      <c r="BZ120" s="1113"/>
      <c r="CA120" s="1113"/>
      <c r="CB120" s="1113"/>
      <c r="CC120" s="1150" t="s">
        <v>230</v>
      </c>
      <c r="CD120" s="1113"/>
      <c r="CE120" s="1113"/>
      <c r="CF120" s="1151"/>
    </row>
    <row r="121" spans="1:84" s="682" customFormat="1" ht="23.1" customHeight="1" x14ac:dyDescent="0.15">
      <c r="A121" s="701"/>
      <c r="B121" s="709"/>
      <c r="C121" s="687"/>
      <c r="D121" s="709"/>
      <c r="E121" s="710"/>
      <c r="F121" s="711"/>
      <c r="G121" s="709" t="s">
        <v>51</v>
      </c>
      <c r="H121" s="710"/>
      <c r="I121" s="711"/>
      <c r="J121" s="1138"/>
      <c r="K121" s="1139"/>
      <c r="L121" s="1140"/>
      <c r="M121" s="712" t="s">
        <v>26</v>
      </c>
      <c r="N121" s="713"/>
      <c r="O121" s="1152" t="s">
        <v>27</v>
      </c>
      <c r="P121" s="1153"/>
      <c r="Q121" s="1152" t="s">
        <v>52</v>
      </c>
      <c r="R121" s="1153"/>
      <c r="S121" s="1152" t="s">
        <v>53</v>
      </c>
      <c r="T121" s="1153"/>
      <c r="U121" s="714"/>
      <c r="V121" s="715"/>
      <c r="W121" s="715"/>
      <c r="X121" s="716" t="s">
        <v>54</v>
      </c>
      <c r="Y121" s="717"/>
      <c r="Z121" s="717"/>
      <c r="AA121" s="718"/>
      <c r="AB121" s="1156" t="s">
        <v>297</v>
      </c>
      <c r="AC121" s="1157"/>
      <c r="AD121" s="1157"/>
      <c r="AE121" s="1157"/>
      <c r="AF121" s="1157"/>
      <c r="AG121" s="1157"/>
      <c r="AH121" s="1157"/>
      <c r="AI121" s="1157"/>
      <c r="AJ121" s="1157"/>
      <c r="AK121" s="1157"/>
      <c r="AL121" s="1158"/>
      <c r="AM121" s="719" t="s">
        <v>36</v>
      </c>
      <c r="AP121" s="1150" t="s">
        <v>38</v>
      </c>
      <c r="AQ121" s="1113"/>
      <c r="AR121" s="1151"/>
      <c r="AS121" s="1162" t="s">
        <v>73</v>
      </c>
      <c r="AT121" s="1163"/>
      <c r="AU121" s="1164"/>
      <c r="AV121" s="1162" t="s">
        <v>74</v>
      </c>
      <c r="AW121" s="1163"/>
      <c r="AX121" s="1164"/>
      <c r="AY121" s="1150" t="s">
        <v>39</v>
      </c>
      <c r="AZ121" s="1113"/>
      <c r="BA121" s="1151"/>
      <c r="BB121" s="709" t="s">
        <v>57</v>
      </c>
      <c r="BE121" s="686" t="s">
        <v>58</v>
      </c>
      <c r="BI121" s="686" t="s">
        <v>59</v>
      </c>
      <c r="BM121" s="720" t="s">
        <v>60</v>
      </c>
      <c r="BP121" s="687"/>
      <c r="BQ121" s="686" t="s">
        <v>31</v>
      </c>
      <c r="BT121" s="687"/>
      <c r="BU121" s="686" t="s">
        <v>61</v>
      </c>
      <c r="BX121" s="721"/>
      <c r="BY121" s="686"/>
      <c r="CC121" s="686" t="s">
        <v>256</v>
      </c>
      <c r="CF121" s="687"/>
    </row>
    <row r="122" spans="1:84" s="710" customFormat="1" ht="23.1" customHeight="1" x14ac:dyDescent="0.15">
      <c r="B122" s="709"/>
      <c r="C122" s="711"/>
      <c r="D122" s="709"/>
      <c r="F122" s="711"/>
      <c r="G122" s="709"/>
      <c r="I122" s="711"/>
      <c r="J122" s="1141"/>
      <c r="K122" s="1142"/>
      <c r="L122" s="1143"/>
      <c r="M122" s="723"/>
      <c r="N122" s="724"/>
      <c r="O122" s="1154"/>
      <c r="P122" s="1155"/>
      <c r="Q122" s="1154"/>
      <c r="R122" s="1155"/>
      <c r="S122" s="1154"/>
      <c r="T122" s="1155"/>
      <c r="U122" s="725"/>
      <c r="V122" s="726"/>
      <c r="W122" s="726"/>
      <c r="X122" s="727" t="s">
        <v>72</v>
      </c>
      <c r="Y122" s="728"/>
      <c r="Z122" s="728"/>
      <c r="AA122" s="729"/>
      <c r="AB122" s="1159"/>
      <c r="AC122" s="1160"/>
      <c r="AD122" s="1160"/>
      <c r="AE122" s="1160"/>
      <c r="AF122" s="1160"/>
      <c r="AG122" s="1160"/>
      <c r="AH122" s="1160"/>
      <c r="AI122" s="1160"/>
      <c r="AJ122" s="1160"/>
      <c r="AK122" s="1160"/>
      <c r="AL122" s="1161"/>
      <c r="AM122" s="709"/>
      <c r="AP122" s="686"/>
      <c r="AQ122" s="682"/>
      <c r="AR122" s="687"/>
      <c r="AS122" s="730"/>
      <c r="AT122" s="731"/>
      <c r="AU122" s="732"/>
      <c r="AV122" s="730"/>
      <c r="AW122" s="731"/>
      <c r="AX122" s="732"/>
      <c r="AY122" s="686"/>
      <c r="AZ122" s="682"/>
      <c r="BA122" s="687"/>
      <c r="BB122" s="709"/>
      <c r="BC122" s="682"/>
      <c r="BD122" s="682"/>
      <c r="BE122" s="690"/>
      <c r="BF122" s="688"/>
      <c r="BG122" s="688"/>
      <c r="BH122" s="688"/>
      <c r="BI122" s="690"/>
      <c r="BJ122" s="688"/>
      <c r="BK122" s="688"/>
      <c r="BL122" s="688"/>
      <c r="BM122" s="733"/>
      <c r="BN122" s="688"/>
      <c r="BO122" s="688"/>
      <c r="BP122" s="689"/>
      <c r="BQ122" s="690"/>
      <c r="BR122" s="688"/>
      <c r="BS122" s="688"/>
      <c r="BT122" s="689"/>
      <c r="BU122" s="690"/>
      <c r="BV122" s="688"/>
      <c r="BW122" s="688"/>
      <c r="BX122" s="734"/>
      <c r="BY122" s="735"/>
      <c r="BZ122" s="728"/>
      <c r="CA122" s="728"/>
      <c r="CB122" s="728"/>
      <c r="CC122" s="735"/>
      <c r="CD122" s="728"/>
      <c r="CE122" s="728"/>
      <c r="CF122" s="729"/>
    </row>
    <row r="123" spans="1:84" s="682" customFormat="1" ht="50.1" customHeight="1" thickBot="1" x14ac:dyDescent="0.2">
      <c r="A123" s="701"/>
      <c r="B123" s="1147"/>
      <c r="C123" s="1148"/>
      <c r="D123" s="1149"/>
      <c r="E123" s="1145"/>
      <c r="F123" s="1146"/>
      <c r="G123" s="1149"/>
      <c r="H123" s="1145"/>
      <c r="I123" s="1146"/>
      <c r="J123" s="1149"/>
      <c r="K123" s="1145"/>
      <c r="L123" s="1146"/>
      <c r="M123" s="1149"/>
      <c r="N123" s="1146"/>
      <c r="O123" s="1149"/>
      <c r="P123" s="1146"/>
      <c r="Q123" s="1149"/>
      <c r="R123" s="1146"/>
      <c r="S123" s="1149"/>
      <c r="T123" s="1146"/>
      <c r="U123" s="1149"/>
      <c r="V123" s="1174"/>
      <c r="W123" s="1175"/>
      <c r="X123" s="1176"/>
      <c r="Y123" s="1177"/>
      <c r="Z123" s="1180"/>
      <c r="AA123" s="1181"/>
      <c r="AB123" s="1269"/>
      <c r="AC123" s="1270"/>
      <c r="AD123" s="1270"/>
      <c r="AE123" s="1270"/>
      <c r="AF123" s="1270"/>
      <c r="AG123" s="1270"/>
      <c r="AH123" s="1270"/>
      <c r="AI123" s="1270"/>
      <c r="AJ123" s="1270"/>
      <c r="AK123" s="1270"/>
      <c r="AL123" s="1271"/>
      <c r="AM123" s="1168"/>
      <c r="AN123" s="1169"/>
      <c r="AO123" s="1170"/>
      <c r="AP123" s="1171"/>
      <c r="AQ123" s="1172"/>
      <c r="AR123" s="1173"/>
      <c r="AS123" s="1171"/>
      <c r="AT123" s="1172"/>
      <c r="AU123" s="1173"/>
      <c r="AV123" s="1171"/>
      <c r="AW123" s="1172"/>
      <c r="AX123" s="1173"/>
      <c r="AY123" s="1171"/>
      <c r="AZ123" s="1172"/>
      <c r="BA123" s="1173"/>
      <c r="BB123" s="1193"/>
      <c r="BC123" s="1194"/>
      <c r="BD123" s="1195"/>
      <c r="BE123" s="1196"/>
      <c r="BF123" s="1197"/>
      <c r="BG123" s="1197"/>
      <c r="BH123" s="1198"/>
      <c r="BI123" s="1199"/>
      <c r="BJ123" s="1200"/>
      <c r="BK123" s="1200"/>
      <c r="BL123" s="1201"/>
      <c r="BM123" s="1279"/>
      <c r="BN123" s="1280"/>
      <c r="BO123" s="1280"/>
      <c r="BP123" s="1281"/>
      <c r="BQ123" s="1272"/>
      <c r="BR123" s="1273"/>
      <c r="BS123" s="1273"/>
      <c r="BT123" s="1274"/>
      <c r="BU123" s="1272"/>
      <c r="BV123" s="1273"/>
      <c r="BW123" s="1273"/>
      <c r="BX123" s="1275"/>
      <c r="BY123" s="1182"/>
      <c r="BZ123" s="1183"/>
      <c r="CA123" s="1183"/>
      <c r="CB123" s="1183"/>
      <c r="CC123" s="1182"/>
      <c r="CD123" s="1183"/>
      <c r="CE123" s="1183"/>
      <c r="CF123" s="1184"/>
    </row>
    <row r="124" spans="1:84" s="682" customFormat="1" ht="23.1" customHeight="1" thickTop="1" thickBot="1" x14ac:dyDescent="0.2">
      <c r="A124" s="701"/>
      <c r="B124" s="736" t="s">
        <v>42</v>
      </c>
      <c r="C124" s="737"/>
      <c r="D124" s="737"/>
      <c r="E124" s="737"/>
      <c r="F124" s="737"/>
      <c r="G124" s="737"/>
      <c r="H124" s="737"/>
      <c r="I124" s="737"/>
      <c r="J124" s="737"/>
      <c r="K124" s="737"/>
      <c r="L124" s="737"/>
      <c r="M124" s="737"/>
      <c r="N124" s="737"/>
      <c r="O124" s="737"/>
      <c r="P124" s="737"/>
      <c r="Q124" s="737"/>
      <c r="R124" s="737"/>
      <c r="S124" s="737"/>
      <c r="T124" s="737"/>
      <c r="U124" s="737"/>
      <c r="V124" s="737"/>
      <c r="W124" s="737"/>
      <c r="X124" s="737"/>
      <c r="Y124" s="737"/>
      <c r="Z124" s="737"/>
      <c r="AA124" s="737"/>
      <c r="AB124" s="737"/>
      <c r="AC124" s="737"/>
      <c r="AD124" s="737"/>
      <c r="AE124" s="737"/>
      <c r="AF124" s="737"/>
      <c r="AG124" s="737"/>
      <c r="AH124" s="737"/>
      <c r="AI124" s="737"/>
      <c r="AJ124" s="737"/>
      <c r="AK124" s="737"/>
      <c r="AL124" s="738"/>
      <c r="AM124" s="1185"/>
      <c r="AN124" s="1186"/>
      <c r="AO124" s="1187"/>
      <c r="AP124" s="1185"/>
      <c r="AQ124" s="1186"/>
      <c r="AR124" s="1187"/>
      <c r="AS124" s="1185"/>
      <c r="AT124" s="1186"/>
      <c r="AU124" s="1187"/>
      <c r="AV124" s="1185"/>
      <c r="AW124" s="1186"/>
      <c r="AX124" s="1187"/>
      <c r="AY124" s="1185"/>
      <c r="AZ124" s="1186"/>
      <c r="BA124" s="1187"/>
      <c r="BB124" s="1276"/>
      <c r="BC124" s="1277"/>
      <c r="BD124" s="1277"/>
      <c r="BE124" s="1277"/>
      <c r="BF124" s="1277"/>
      <c r="BG124" s="1277"/>
      <c r="BH124" s="1277"/>
      <c r="BI124" s="1277"/>
      <c r="BJ124" s="1277"/>
      <c r="BK124" s="1277"/>
      <c r="BL124" s="1278"/>
      <c r="BM124" s="1191"/>
      <c r="BN124" s="1189"/>
      <c r="BO124" s="1189"/>
      <c r="BP124" s="1189"/>
      <c r="BQ124" s="1189"/>
      <c r="BR124" s="1189"/>
      <c r="BS124" s="1189"/>
      <c r="BT124" s="1189"/>
      <c r="BU124" s="1189"/>
      <c r="BV124" s="1189"/>
      <c r="BW124" s="1189"/>
      <c r="BX124" s="1190"/>
      <c r="BY124" s="1192"/>
      <c r="BZ124" s="1174"/>
      <c r="CA124" s="1174"/>
      <c r="CB124" s="1174"/>
      <c r="CC124" s="1149"/>
      <c r="CD124" s="1174"/>
      <c r="CE124" s="1174"/>
      <c r="CF124" s="1175"/>
    </row>
    <row r="125" spans="1:84" s="682" customFormat="1" ht="23.1" customHeight="1" x14ac:dyDescent="0.15">
      <c r="A125" s="680"/>
      <c r="B125" s="682" t="s">
        <v>71</v>
      </c>
    </row>
    <row r="126" spans="1:84" s="682" customFormat="1" ht="23.1" customHeight="1" x14ac:dyDescent="0.15">
      <c r="A126" s="680"/>
      <c r="B126" s="682" t="s">
        <v>298</v>
      </c>
    </row>
    <row r="127" spans="1:84" s="682" customFormat="1" ht="23.1" customHeight="1" x14ac:dyDescent="0.15">
      <c r="A127" s="680"/>
      <c r="B127" s="682" t="s">
        <v>65</v>
      </c>
    </row>
    <row r="128" spans="1:84" s="682" customFormat="1" ht="23.1" customHeight="1" x14ac:dyDescent="0.15">
      <c r="A128" s="680"/>
      <c r="B128" s="682" t="s">
        <v>258</v>
      </c>
    </row>
    <row r="129" spans="1:2" s="682" customFormat="1" ht="23.1" customHeight="1" x14ac:dyDescent="0.15">
      <c r="A129" s="701"/>
      <c r="B129" s="682" t="s">
        <v>259</v>
      </c>
    </row>
    <row r="130" spans="1:2" s="679" customFormat="1" ht="23.1" customHeight="1" x14ac:dyDescent="0.15">
      <c r="A130" s="678"/>
      <c r="B130" s="682" t="s">
        <v>260</v>
      </c>
    </row>
    <row r="131" spans="1:2" s="682" customFormat="1" ht="23.1" customHeight="1" x14ac:dyDescent="0.15">
      <c r="A131" s="701"/>
    </row>
  </sheetData>
  <mergeCells count="394">
    <mergeCell ref="BM124:BX124"/>
    <mergeCell ref="BY124:CB124"/>
    <mergeCell ref="CC124:CF124"/>
    <mergeCell ref="BQ123:BT123"/>
    <mergeCell ref="BU123:BX123"/>
    <mergeCell ref="BY123:CB123"/>
    <mergeCell ref="CC123:CF123"/>
    <mergeCell ref="AM124:AO124"/>
    <mergeCell ref="AP124:AR124"/>
    <mergeCell ref="AS124:AU124"/>
    <mergeCell ref="AV124:AX124"/>
    <mergeCell ref="AY124:BA124"/>
    <mergeCell ref="BB124:BL124"/>
    <mergeCell ref="AV123:AX123"/>
    <mergeCell ref="AY123:BA123"/>
    <mergeCell ref="BB123:BD123"/>
    <mergeCell ref="BE123:BH123"/>
    <mergeCell ref="BI123:BL123"/>
    <mergeCell ref="BM123:BP123"/>
    <mergeCell ref="X123:Y123"/>
    <mergeCell ref="Z123:AA123"/>
    <mergeCell ref="AB123:AL123"/>
    <mergeCell ref="AM123:AO123"/>
    <mergeCell ref="AP123:AR123"/>
    <mergeCell ref="AS123:AU123"/>
    <mergeCell ref="AY121:BA121"/>
    <mergeCell ref="B123:C123"/>
    <mergeCell ref="D123:F123"/>
    <mergeCell ref="G123:I123"/>
    <mergeCell ref="J123:L123"/>
    <mergeCell ref="M123:N123"/>
    <mergeCell ref="O123:P123"/>
    <mergeCell ref="Q123:R123"/>
    <mergeCell ref="S123:T123"/>
    <mergeCell ref="U123:W123"/>
    <mergeCell ref="J120:L122"/>
    <mergeCell ref="BY120:CB120"/>
    <mergeCell ref="CC120:CF120"/>
    <mergeCell ref="O121:P122"/>
    <mergeCell ref="Q121:R122"/>
    <mergeCell ref="S121:T122"/>
    <mergeCell ref="AB121:AL122"/>
    <mergeCell ref="AP121:AR121"/>
    <mergeCell ref="AS121:AU121"/>
    <mergeCell ref="AV121:AX121"/>
    <mergeCell ref="V109:Y109"/>
    <mergeCell ref="Z109:AB109"/>
    <mergeCell ref="AC109:AF109"/>
    <mergeCell ref="R110:U110"/>
    <mergeCell ref="V110:Y110"/>
    <mergeCell ref="Z110:AB110"/>
    <mergeCell ref="AC110:AF110"/>
    <mergeCell ref="AZ90:BB90"/>
    <mergeCell ref="BD90:BF90"/>
    <mergeCell ref="B91:CE91"/>
    <mergeCell ref="AI104:AK104"/>
    <mergeCell ref="R108:U108"/>
    <mergeCell ref="V108:Y108"/>
    <mergeCell ref="Z108:AB108"/>
    <mergeCell ref="AC108:AF108"/>
    <mergeCell ref="AG108:AL109"/>
    <mergeCell ref="R109:U109"/>
    <mergeCell ref="Z90:AB90"/>
    <mergeCell ref="AD90:AF90"/>
    <mergeCell ref="AI90:AL90"/>
    <mergeCell ref="AM90:AO90"/>
    <mergeCell ref="AQ90:AS90"/>
    <mergeCell ref="AV90:AY90"/>
    <mergeCell ref="B90:D90"/>
    <mergeCell ref="E90:G90"/>
    <mergeCell ref="H90:J90"/>
    <mergeCell ref="K90:P90"/>
    <mergeCell ref="Q90:T90"/>
    <mergeCell ref="V90:Y90"/>
    <mergeCell ref="AQ88:AT88"/>
    <mergeCell ref="AU88:AU89"/>
    <mergeCell ref="AZ88:BC88"/>
    <mergeCell ref="BD88:BG88"/>
    <mergeCell ref="Z89:AB89"/>
    <mergeCell ref="AD89:AF89"/>
    <mergeCell ref="AM89:AO89"/>
    <mergeCell ref="AQ89:AS89"/>
    <mergeCell ref="AZ89:BB89"/>
    <mergeCell ref="BD89:BF89"/>
    <mergeCell ref="BH86:BM89"/>
    <mergeCell ref="BN86:BP89"/>
    <mergeCell ref="BQ86:BX89"/>
    <mergeCell ref="BY86:CB89"/>
    <mergeCell ref="CC86:CF89"/>
    <mergeCell ref="U87:Y87"/>
    <mergeCell ref="AH87:AL87"/>
    <mergeCell ref="AU87:AY87"/>
    <mergeCell ref="U88:U89"/>
    <mergeCell ref="Z88:AC88"/>
    <mergeCell ref="AZ83:BB83"/>
    <mergeCell ref="BD83:BF83"/>
    <mergeCell ref="B86:D89"/>
    <mergeCell ref="E86:G89"/>
    <mergeCell ref="H86:J89"/>
    <mergeCell ref="K86:P89"/>
    <mergeCell ref="Q86:T86"/>
    <mergeCell ref="AD88:AG88"/>
    <mergeCell ref="AH88:AH89"/>
    <mergeCell ref="AM88:AP88"/>
    <mergeCell ref="Z83:AB83"/>
    <mergeCell ref="AD83:AF83"/>
    <mergeCell ref="AI83:AL83"/>
    <mergeCell ref="AM83:AO83"/>
    <mergeCell ref="AQ83:AS83"/>
    <mergeCell ref="AV83:AY83"/>
    <mergeCell ref="B83:D83"/>
    <mergeCell ref="E83:G83"/>
    <mergeCell ref="H83:J83"/>
    <mergeCell ref="K83:P83"/>
    <mergeCell ref="Q83:T83"/>
    <mergeCell ref="V83:Y83"/>
    <mergeCell ref="BH79:BM82"/>
    <mergeCell ref="BN79:BP82"/>
    <mergeCell ref="BQ79:BX82"/>
    <mergeCell ref="BY79:CB82"/>
    <mergeCell ref="CC79:CF82"/>
    <mergeCell ref="U80:Y80"/>
    <mergeCell ref="AH80:AL80"/>
    <mergeCell ref="AU80:AY80"/>
    <mergeCell ref="U81:U82"/>
    <mergeCell ref="Z81:AC81"/>
    <mergeCell ref="BD81:BG81"/>
    <mergeCell ref="Z82:AB82"/>
    <mergeCell ref="AD82:AF82"/>
    <mergeCell ref="AM82:AO82"/>
    <mergeCell ref="AQ82:AS82"/>
    <mergeCell ref="AZ82:BB82"/>
    <mergeCell ref="BD82:BF82"/>
    <mergeCell ref="AD81:AG81"/>
    <mergeCell ref="AH81:AH82"/>
    <mergeCell ref="AM81:AP81"/>
    <mergeCell ref="AQ81:AT81"/>
    <mergeCell ref="AU81:AU82"/>
    <mergeCell ref="AZ81:BC81"/>
    <mergeCell ref="B79:D82"/>
    <mergeCell ref="E79:G82"/>
    <mergeCell ref="H79:J82"/>
    <mergeCell ref="K79:P82"/>
    <mergeCell ref="Q79:T79"/>
    <mergeCell ref="AI75:AL76"/>
    <mergeCell ref="AM75:AO76"/>
    <mergeCell ref="AP75:AP76"/>
    <mergeCell ref="AQ75:AS76"/>
    <mergeCell ref="V75:Y76"/>
    <mergeCell ref="Z75:AB76"/>
    <mergeCell ref="AC75:AC76"/>
    <mergeCell ref="AD75:AF76"/>
    <mergeCell ref="AG75:AG76"/>
    <mergeCell ref="AH75:AH76"/>
    <mergeCell ref="B75:D76"/>
    <mergeCell ref="E75:G76"/>
    <mergeCell ref="H75:J76"/>
    <mergeCell ref="K75:P76"/>
    <mergeCell ref="Q75:T76"/>
    <mergeCell ref="U75:U76"/>
    <mergeCell ref="AV75:AY76"/>
    <mergeCell ref="AZ75:BB76"/>
    <mergeCell ref="BC75:BC76"/>
    <mergeCell ref="BD75:BF76"/>
    <mergeCell ref="BG75:BG76"/>
    <mergeCell ref="AT75:AT76"/>
    <mergeCell ref="AU75:AU76"/>
    <mergeCell ref="BH71:BM74"/>
    <mergeCell ref="BN71:BP74"/>
    <mergeCell ref="AQ73:AT73"/>
    <mergeCell ref="AU73:AU74"/>
    <mergeCell ref="AZ73:BC73"/>
    <mergeCell ref="BD73:BG73"/>
    <mergeCell ref="AQ74:AS74"/>
    <mergeCell ref="AZ74:BB74"/>
    <mergeCell ref="BD74:BF74"/>
    <mergeCell ref="BQ71:BX74"/>
    <mergeCell ref="BY71:CB74"/>
    <mergeCell ref="CC71:CF74"/>
    <mergeCell ref="U72:Y72"/>
    <mergeCell ref="AH72:AL72"/>
    <mergeCell ref="AU72:AY72"/>
    <mergeCell ref="U73:U74"/>
    <mergeCell ref="Z73:AC73"/>
    <mergeCell ref="AZ68:BB68"/>
    <mergeCell ref="BD68:BF68"/>
    <mergeCell ref="AQ68:AS68"/>
    <mergeCell ref="AV68:AY68"/>
    <mergeCell ref="Z74:AB74"/>
    <mergeCell ref="AD74:AF74"/>
    <mergeCell ref="AM74:AO74"/>
    <mergeCell ref="B71:D74"/>
    <mergeCell ref="E71:G74"/>
    <mergeCell ref="H71:J74"/>
    <mergeCell ref="K71:P74"/>
    <mergeCell ref="Q71:T71"/>
    <mergeCell ref="AD73:AG73"/>
    <mergeCell ref="AH73:AH74"/>
    <mergeCell ref="AM73:AP73"/>
    <mergeCell ref="Z68:AB68"/>
    <mergeCell ref="AD68:AF68"/>
    <mergeCell ref="AI68:AL68"/>
    <mergeCell ref="AM68:AO68"/>
    <mergeCell ref="B68:D68"/>
    <mergeCell ref="E68:G68"/>
    <mergeCell ref="H68:J68"/>
    <mergeCell ref="K68:P68"/>
    <mergeCell ref="Q68:T68"/>
    <mergeCell ref="V68:Y68"/>
    <mergeCell ref="BQ64:BX67"/>
    <mergeCell ref="BY64:CB67"/>
    <mergeCell ref="CC64:CF67"/>
    <mergeCell ref="U65:Y65"/>
    <mergeCell ref="AH65:AL65"/>
    <mergeCell ref="AU65:AY65"/>
    <mergeCell ref="U66:U67"/>
    <mergeCell ref="Z66:AC66"/>
    <mergeCell ref="AD66:AG66"/>
    <mergeCell ref="AZ66:BC66"/>
    <mergeCell ref="BD66:BG66"/>
    <mergeCell ref="Z67:AB67"/>
    <mergeCell ref="AD67:AF67"/>
    <mergeCell ref="AM67:AO67"/>
    <mergeCell ref="AQ67:AS67"/>
    <mergeCell ref="AZ67:BB67"/>
    <mergeCell ref="BD67:BF67"/>
    <mergeCell ref="BN64:BP67"/>
    <mergeCell ref="B64:D67"/>
    <mergeCell ref="E64:G67"/>
    <mergeCell ref="H64:J67"/>
    <mergeCell ref="K64:P67"/>
    <mergeCell ref="Q64:T64"/>
    <mergeCell ref="BH64:BM67"/>
    <mergeCell ref="AH66:AH67"/>
    <mergeCell ref="AM66:AP66"/>
    <mergeCell ref="AQ66:AT66"/>
    <mergeCell ref="AU66:AU67"/>
    <mergeCell ref="AV59:AY60"/>
    <mergeCell ref="AZ59:BB60"/>
    <mergeCell ref="BC59:BC60"/>
    <mergeCell ref="BD59:BF60"/>
    <mergeCell ref="BG59:BG60"/>
    <mergeCell ref="B61:CB61"/>
    <mergeCell ref="AI59:AL60"/>
    <mergeCell ref="AM59:AO60"/>
    <mergeCell ref="AP59:AP60"/>
    <mergeCell ref="AQ59:AS60"/>
    <mergeCell ref="AT59:AT60"/>
    <mergeCell ref="AU59:AU60"/>
    <mergeCell ref="V59:Y60"/>
    <mergeCell ref="Z59:AB60"/>
    <mergeCell ref="AC59:AC60"/>
    <mergeCell ref="AD59:AF60"/>
    <mergeCell ref="AG59:AG60"/>
    <mergeCell ref="AH59:AH60"/>
    <mergeCell ref="B59:D60"/>
    <mergeCell ref="E59:G60"/>
    <mergeCell ref="H59:J60"/>
    <mergeCell ref="K59:P60"/>
    <mergeCell ref="Q59:T60"/>
    <mergeCell ref="U59:U60"/>
    <mergeCell ref="BH55:BM58"/>
    <mergeCell ref="BN55:BP58"/>
    <mergeCell ref="BQ55:BX58"/>
    <mergeCell ref="BY55:CB58"/>
    <mergeCell ref="CC55:CF58"/>
    <mergeCell ref="U56:Y56"/>
    <mergeCell ref="AH56:AL56"/>
    <mergeCell ref="AU56:AY56"/>
    <mergeCell ref="U57:U58"/>
    <mergeCell ref="Z57:AC57"/>
    <mergeCell ref="BD57:BG57"/>
    <mergeCell ref="Z58:AB58"/>
    <mergeCell ref="AD58:AF58"/>
    <mergeCell ref="AM58:AO58"/>
    <mergeCell ref="AQ58:AS58"/>
    <mergeCell ref="AZ58:BB58"/>
    <mergeCell ref="BD58:BF58"/>
    <mergeCell ref="AD57:AG57"/>
    <mergeCell ref="AH57:AH58"/>
    <mergeCell ref="AM57:AP57"/>
    <mergeCell ref="AQ57:AT57"/>
    <mergeCell ref="AU57:AU58"/>
    <mergeCell ref="AZ57:BC57"/>
    <mergeCell ref="B55:D58"/>
    <mergeCell ref="E55:G58"/>
    <mergeCell ref="H55:J58"/>
    <mergeCell ref="K55:P58"/>
    <mergeCell ref="Q55:T55"/>
    <mergeCell ref="AI51:AL52"/>
    <mergeCell ref="AM51:AO52"/>
    <mergeCell ref="AP51:AP52"/>
    <mergeCell ref="AQ51:AS52"/>
    <mergeCell ref="V51:Y52"/>
    <mergeCell ref="Z51:AB52"/>
    <mergeCell ref="AC51:AC52"/>
    <mergeCell ref="AD51:AF52"/>
    <mergeCell ref="AG51:AG52"/>
    <mergeCell ref="AH51:AH52"/>
    <mergeCell ref="B51:D52"/>
    <mergeCell ref="E51:G52"/>
    <mergeCell ref="H51:J52"/>
    <mergeCell ref="K51:P52"/>
    <mergeCell ref="Q51:T52"/>
    <mergeCell ref="U51:U52"/>
    <mergeCell ref="AV51:AY52"/>
    <mergeCell ref="AZ51:BB52"/>
    <mergeCell ref="BC51:BC52"/>
    <mergeCell ref="BD51:BF52"/>
    <mergeCell ref="BG51:BG52"/>
    <mergeCell ref="AT51:AT52"/>
    <mergeCell ref="AU51:AU52"/>
    <mergeCell ref="BH47:BM50"/>
    <mergeCell ref="BN47:BP50"/>
    <mergeCell ref="AQ49:AT49"/>
    <mergeCell ref="AU49:AU50"/>
    <mergeCell ref="AZ49:BC49"/>
    <mergeCell ref="BD49:BG49"/>
    <mergeCell ref="AQ50:AS50"/>
    <mergeCell ref="AZ50:BB50"/>
    <mergeCell ref="BD50:BF50"/>
    <mergeCell ref="BQ47:BX50"/>
    <mergeCell ref="BY47:CB50"/>
    <mergeCell ref="CC47:CF50"/>
    <mergeCell ref="U48:Y48"/>
    <mergeCell ref="AH48:AL48"/>
    <mergeCell ref="AU48:AY48"/>
    <mergeCell ref="U49:U50"/>
    <mergeCell ref="Z49:AC49"/>
    <mergeCell ref="AZ44:BB44"/>
    <mergeCell ref="BD44:BF44"/>
    <mergeCell ref="AQ44:AS44"/>
    <mergeCell ref="AV44:AY44"/>
    <mergeCell ref="Z50:AB50"/>
    <mergeCell ref="AD50:AF50"/>
    <mergeCell ref="AM50:AO50"/>
    <mergeCell ref="B47:D50"/>
    <mergeCell ref="E47:G50"/>
    <mergeCell ref="H47:J50"/>
    <mergeCell ref="K47:P50"/>
    <mergeCell ref="Q47:T47"/>
    <mergeCell ref="AD49:AG49"/>
    <mergeCell ref="AH49:AH50"/>
    <mergeCell ref="AM49:AP49"/>
    <mergeCell ref="Z44:AB44"/>
    <mergeCell ref="AD44:AF44"/>
    <mergeCell ref="AI44:AL44"/>
    <mergeCell ref="AM44:AO44"/>
    <mergeCell ref="B44:D44"/>
    <mergeCell ref="E44:G44"/>
    <mergeCell ref="H44:J44"/>
    <mergeCell ref="K44:P44"/>
    <mergeCell ref="Q44:T44"/>
    <mergeCell ref="V44:Y44"/>
    <mergeCell ref="BQ40:BX43"/>
    <mergeCell ref="BY40:CB43"/>
    <mergeCell ref="CC40:CF43"/>
    <mergeCell ref="U41:Y41"/>
    <mergeCell ref="AH41:AL41"/>
    <mergeCell ref="AU41:AY41"/>
    <mergeCell ref="U42:U43"/>
    <mergeCell ref="Z42:AC42"/>
    <mergeCell ref="AD42:AG42"/>
    <mergeCell ref="AZ42:BC42"/>
    <mergeCell ref="BD42:BG42"/>
    <mergeCell ref="Z43:AB43"/>
    <mergeCell ref="AD43:AF43"/>
    <mergeCell ref="AM43:AO43"/>
    <mergeCell ref="AQ43:AS43"/>
    <mergeCell ref="AZ43:BB43"/>
    <mergeCell ref="BD43:BF43"/>
    <mergeCell ref="BN40:BP43"/>
    <mergeCell ref="B40:D43"/>
    <mergeCell ref="E40:G43"/>
    <mergeCell ref="H40:J43"/>
    <mergeCell ref="K40:P43"/>
    <mergeCell ref="Q40:T40"/>
    <mergeCell ref="BH40:BM43"/>
    <mergeCell ref="AH42:AH43"/>
    <mergeCell ref="AM42:AP42"/>
    <mergeCell ref="AQ42:AT42"/>
    <mergeCell ref="AU42:AU43"/>
    <mergeCell ref="C26:D26"/>
    <mergeCell ref="C28:D28"/>
    <mergeCell ref="C30:D30"/>
    <mergeCell ref="C32:D32"/>
    <mergeCell ref="C34:D34"/>
    <mergeCell ref="C35:AB36"/>
    <mergeCell ref="B2:CH2"/>
    <mergeCell ref="B3:CH3"/>
    <mergeCell ref="B4:CH4"/>
    <mergeCell ref="D13:BK14"/>
    <mergeCell ref="D17:BK18"/>
    <mergeCell ref="D22:BK23"/>
  </mergeCells>
  <phoneticPr fontId="1"/>
  <printOptions horizontalCentered="1"/>
  <pageMargins left="0.19685039370078741" right="0.19685039370078741" top="0.39370078740157483" bottom="0.19685039370078741" header="0.31496062992125984" footer="0.31496062992125984"/>
  <pageSetup paperSize="9" scale="55" fitToHeight="0" orientation="landscape" r:id="rId1"/>
  <rowBreaks count="3" manualBreakCount="3">
    <brk id="45" max="85" man="1"/>
    <brk id="84" max="85" man="1"/>
    <brk id="115" max="8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W35"/>
  <sheetViews>
    <sheetView view="pageBreakPreview" zoomScale="90" zoomScaleNormal="85" zoomScaleSheetLayoutView="90" workbookViewId="0">
      <selection activeCell="CE16" sqref="CE16"/>
    </sheetView>
  </sheetViews>
  <sheetFormatPr defaultColWidth="9" defaultRowHeight="17.25" customHeight="1" x14ac:dyDescent="0.15"/>
  <cols>
    <col min="1" max="1" width="1.125" style="1" customWidth="1"/>
    <col min="2" max="75" width="2" style="1" customWidth="1"/>
    <col min="76" max="76" width="1" style="1" customWidth="1"/>
    <col min="77" max="77" width="2.125" style="1" customWidth="1"/>
    <col min="78" max="79" width="9" style="1"/>
    <col min="80" max="80" width="9" style="1" customWidth="1"/>
    <col min="81" max="16384" width="9" style="1"/>
  </cols>
  <sheetData>
    <row r="1" spans="2:75" ht="14.25" x14ac:dyDescent="0.15">
      <c r="B1" s="782" t="s">
        <v>333</v>
      </c>
    </row>
    <row r="2" spans="2:75" ht="13.5" x14ac:dyDescent="0.15"/>
    <row r="3" spans="2:75" ht="13.5" x14ac:dyDescent="0.15">
      <c r="B3" s="2"/>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4"/>
    </row>
    <row r="4" spans="2:75" ht="13.5" x14ac:dyDescent="0.15">
      <c r="B4" s="5"/>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7"/>
    </row>
    <row r="5" spans="2:75" ht="13.5" x14ac:dyDescent="0.15">
      <c r="B5" s="5"/>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7"/>
    </row>
    <row r="6" spans="2:75" ht="13.5" x14ac:dyDescent="0.15">
      <c r="B6" s="5"/>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7"/>
    </row>
    <row r="7" spans="2:75" ht="13.5" x14ac:dyDescent="0.15">
      <c r="B7" s="5"/>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7"/>
    </row>
    <row r="8" spans="2:75" ht="13.5" x14ac:dyDescent="0.15">
      <c r="B8" s="5"/>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7"/>
    </row>
    <row r="9" spans="2:75" ht="14.25" x14ac:dyDescent="0.15">
      <c r="B9" s="5"/>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115"/>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7"/>
    </row>
    <row r="10" spans="2:75" ht="13.5" x14ac:dyDescent="0.15">
      <c r="B10" s="5"/>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7"/>
    </row>
    <row r="11" spans="2:75" ht="30.75" x14ac:dyDescent="0.15">
      <c r="B11" s="789" t="s">
        <v>185</v>
      </c>
      <c r="C11" s="790"/>
      <c r="D11" s="790"/>
      <c r="E11" s="790"/>
      <c r="F11" s="790"/>
      <c r="G11" s="790"/>
      <c r="H11" s="790"/>
      <c r="I11" s="790"/>
      <c r="J11" s="790"/>
      <c r="K11" s="790"/>
      <c r="L11" s="790"/>
      <c r="M11" s="790"/>
      <c r="N11" s="790"/>
      <c r="O11" s="790"/>
      <c r="P11" s="790"/>
      <c r="Q11" s="790"/>
      <c r="R11" s="790"/>
      <c r="S11" s="790"/>
      <c r="T11" s="790"/>
      <c r="U11" s="790"/>
      <c r="V11" s="790"/>
      <c r="W11" s="790"/>
      <c r="X11" s="790"/>
      <c r="Y11" s="790"/>
      <c r="Z11" s="790"/>
      <c r="AA11" s="790"/>
      <c r="AB11" s="790"/>
      <c r="AC11" s="790"/>
      <c r="AD11" s="790"/>
      <c r="AE11" s="790"/>
      <c r="AF11" s="790"/>
      <c r="AG11" s="790"/>
      <c r="AH11" s="790"/>
      <c r="AI11" s="790"/>
      <c r="AJ11" s="790"/>
      <c r="AK11" s="790"/>
      <c r="AL11" s="790"/>
      <c r="AM11" s="790"/>
      <c r="AN11" s="790"/>
      <c r="AO11" s="790"/>
      <c r="AP11" s="790"/>
      <c r="AQ11" s="790"/>
      <c r="AR11" s="790"/>
      <c r="AS11" s="790"/>
      <c r="AT11" s="790"/>
      <c r="AU11" s="790"/>
      <c r="AV11" s="790"/>
      <c r="AW11" s="790"/>
      <c r="AX11" s="790"/>
      <c r="AY11" s="790"/>
      <c r="AZ11" s="790"/>
      <c r="BA11" s="790"/>
      <c r="BB11" s="790"/>
      <c r="BC11" s="790"/>
      <c r="BD11" s="790"/>
      <c r="BE11" s="790"/>
      <c r="BF11" s="790"/>
      <c r="BG11" s="790"/>
      <c r="BH11" s="790"/>
      <c r="BI11" s="790"/>
      <c r="BJ11" s="790"/>
      <c r="BK11" s="790"/>
      <c r="BL11" s="790"/>
      <c r="BM11" s="790"/>
      <c r="BN11" s="790"/>
      <c r="BO11" s="790"/>
      <c r="BP11" s="790"/>
      <c r="BQ11" s="790"/>
      <c r="BR11" s="790"/>
      <c r="BS11" s="790"/>
      <c r="BT11" s="790"/>
      <c r="BU11" s="790"/>
      <c r="BV11" s="790"/>
      <c r="BW11" s="791"/>
    </row>
    <row r="12" spans="2:75" ht="30.75" x14ac:dyDescent="0.15">
      <c r="B12" s="789" t="s">
        <v>193</v>
      </c>
      <c r="C12" s="790"/>
      <c r="D12" s="790"/>
      <c r="E12" s="790"/>
      <c r="F12" s="790"/>
      <c r="G12" s="790"/>
      <c r="H12" s="790"/>
      <c r="I12" s="790"/>
      <c r="J12" s="790"/>
      <c r="K12" s="790"/>
      <c r="L12" s="790"/>
      <c r="M12" s="790"/>
      <c r="N12" s="790"/>
      <c r="O12" s="790"/>
      <c r="P12" s="790"/>
      <c r="Q12" s="790"/>
      <c r="R12" s="790"/>
      <c r="S12" s="790"/>
      <c r="T12" s="790"/>
      <c r="U12" s="790"/>
      <c r="V12" s="790"/>
      <c r="W12" s="790"/>
      <c r="X12" s="790"/>
      <c r="Y12" s="790"/>
      <c r="Z12" s="790"/>
      <c r="AA12" s="790"/>
      <c r="AB12" s="790"/>
      <c r="AC12" s="790"/>
      <c r="AD12" s="790"/>
      <c r="AE12" s="790"/>
      <c r="AF12" s="790"/>
      <c r="AG12" s="790"/>
      <c r="AH12" s="790"/>
      <c r="AI12" s="790"/>
      <c r="AJ12" s="790"/>
      <c r="AK12" s="790"/>
      <c r="AL12" s="790"/>
      <c r="AM12" s="790"/>
      <c r="AN12" s="790"/>
      <c r="AO12" s="790"/>
      <c r="AP12" s="790"/>
      <c r="AQ12" s="790"/>
      <c r="AR12" s="790"/>
      <c r="AS12" s="790"/>
      <c r="AT12" s="790"/>
      <c r="AU12" s="790"/>
      <c r="AV12" s="790"/>
      <c r="AW12" s="790"/>
      <c r="AX12" s="790"/>
      <c r="AY12" s="790"/>
      <c r="AZ12" s="790"/>
      <c r="BA12" s="790"/>
      <c r="BB12" s="790"/>
      <c r="BC12" s="790"/>
      <c r="BD12" s="790"/>
      <c r="BE12" s="790"/>
      <c r="BF12" s="790"/>
      <c r="BG12" s="790"/>
      <c r="BH12" s="790"/>
      <c r="BI12" s="790"/>
      <c r="BJ12" s="790"/>
      <c r="BK12" s="790"/>
      <c r="BL12" s="790"/>
      <c r="BM12" s="790"/>
      <c r="BN12" s="790"/>
      <c r="BO12" s="790"/>
      <c r="BP12" s="790"/>
      <c r="BQ12" s="790"/>
      <c r="BR12" s="790"/>
      <c r="BS12" s="790"/>
      <c r="BT12" s="790"/>
      <c r="BU12" s="790"/>
      <c r="BV12" s="790"/>
      <c r="BW12" s="791"/>
    </row>
    <row r="13" spans="2:75" ht="30.75" x14ac:dyDescent="0.15">
      <c r="B13" s="789" t="s">
        <v>186</v>
      </c>
      <c r="C13" s="790"/>
      <c r="D13" s="790"/>
      <c r="E13" s="790"/>
      <c r="F13" s="790"/>
      <c r="G13" s="790"/>
      <c r="H13" s="790"/>
      <c r="I13" s="790"/>
      <c r="J13" s="790"/>
      <c r="K13" s="790"/>
      <c r="L13" s="790"/>
      <c r="M13" s="790"/>
      <c r="N13" s="790"/>
      <c r="O13" s="790"/>
      <c r="P13" s="790"/>
      <c r="Q13" s="790"/>
      <c r="R13" s="790"/>
      <c r="S13" s="790"/>
      <c r="T13" s="790"/>
      <c r="U13" s="790"/>
      <c r="V13" s="790"/>
      <c r="W13" s="790"/>
      <c r="X13" s="790"/>
      <c r="Y13" s="790"/>
      <c r="Z13" s="790"/>
      <c r="AA13" s="790"/>
      <c r="AB13" s="790"/>
      <c r="AC13" s="790"/>
      <c r="AD13" s="790"/>
      <c r="AE13" s="790"/>
      <c r="AF13" s="790"/>
      <c r="AG13" s="790"/>
      <c r="AH13" s="790"/>
      <c r="AI13" s="790"/>
      <c r="AJ13" s="790"/>
      <c r="AK13" s="790"/>
      <c r="AL13" s="790"/>
      <c r="AM13" s="790"/>
      <c r="AN13" s="790"/>
      <c r="AO13" s="790"/>
      <c r="AP13" s="790"/>
      <c r="AQ13" s="790"/>
      <c r="AR13" s="790"/>
      <c r="AS13" s="790"/>
      <c r="AT13" s="790"/>
      <c r="AU13" s="790"/>
      <c r="AV13" s="790"/>
      <c r="AW13" s="790"/>
      <c r="AX13" s="790"/>
      <c r="AY13" s="790"/>
      <c r="AZ13" s="790"/>
      <c r="BA13" s="790"/>
      <c r="BB13" s="790"/>
      <c r="BC13" s="790"/>
      <c r="BD13" s="790"/>
      <c r="BE13" s="790"/>
      <c r="BF13" s="790"/>
      <c r="BG13" s="790"/>
      <c r="BH13" s="790"/>
      <c r="BI13" s="790"/>
      <c r="BJ13" s="790"/>
      <c r="BK13" s="790"/>
      <c r="BL13" s="790"/>
      <c r="BM13" s="790"/>
      <c r="BN13" s="790"/>
      <c r="BO13" s="790"/>
      <c r="BP13" s="790"/>
      <c r="BQ13" s="790"/>
      <c r="BR13" s="790"/>
      <c r="BS13" s="790"/>
      <c r="BT13" s="790"/>
      <c r="BU13" s="790"/>
      <c r="BV13" s="790"/>
      <c r="BW13" s="791"/>
    </row>
    <row r="14" spans="2:75" ht="13.5" x14ac:dyDescent="0.15">
      <c r="B14" s="5"/>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7"/>
    </row>
    <row r="15" spans="2:75" ht="13.5" x14ac:dyDescent="0.15">
      <c r="B15" s="5"/>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7"/>
    </row>
    <row r="16" spans="2:75" ht="13.5" x14ac:dyDescent="0.15">
      <c r="B16" s="5"/>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7"/>
    </row>
    <row r="17" spans="2:75" ht="13.5" x14ac:dyDescent="0.15">
      <c r="B17" s="5"/>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7"/>
    </row>
    <row r="18" spans="2:75" ht="13.5" x14ac:dyDescent="0.15">
      <c r="B18" s="5"/>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7"/>
    </row>
    <row r="19" spans="2:75" ht="24" x14ac:dyDescent="0.15">
      <c r="B19" s="5"/>
      <c r="C19" s="6"/>
      <c r="D19" s="6"/>
      <c r="E19" s="6"/>
      <c r="F19" s="6"/>
      <c r="G19" s="6"/>
      <c r="H19" s="6"/>
      <c r="I19" s="6"/>
      <c r="J19" s="6"/>
      <c r="K19" s="6"/>
      <c r="L19" s="6"/>
      <c r="M19" s="6"/>
      <c r="N19" s="792" t="s">
        <v>4</v>
      </c>
      <c r="O19" s="793"/>
      <c r="P19" s="793"/>
      <c r="Q19" s="793"/>
      <c r="R19" s="793"/>
      <c r="S19" s="793"/>
      <c r="T19" s="793"/>
      <c r="U19" s="793"/>
      <c r="V19" s="793"/>
      <c r="W19" s="793"/>
      <c r="X19" s="793"/>
      <c r="Y19" s="793"/>
      <c r="Z19" s="793"/>
      <c r="AA19" s="793"/>
      <c r="AB19" s="793"/>
      <c r="AC19" s="793"/>
      <c r="AD19" s="793"/>
      <c r="AE19" s="1283" t="s">
        <v>184</v>
      </c>
      <c r="AF19" s="793"/>
      <c r="AG19" s="793"/>
      <c r="AH19" s="793"/>
      <c r="AI19" s="793"/>
      <c r="AJ19" s="793"/>
      <c r="AK19" s="793"/>
      <c r="AL19" s="793"/>
      <c r="AM19" s="793"/>
      <c r="AN19" s="793"/>
      <c r="AO19" s="793"/>
      <c r="AP19" s="793"/>
      <c r="AQ19" s="793"/>
      <c r="AR19" s="793"/>
      <c r="AS19" s="793"/>
      <c r="AT19" s="793"/>
      <c r="AU19" s="793"/>
      <c r="AV19" s="793"/>
      <c r="AW19" s="793"/>
      <c r="AX19" s="793"/>
      <c r="AY19" s="793"/>
      <c r="AZ19" s="793"/>
      <c r="BA19" s="793"/>
      <c r="BB19" s="794"/>
      <c r="BC19" s="794"/>
      <c r="BD19" s="794"/>
      <c r="BE19" s="794"/>
      <c r="BF19" s="794"/>
      <c r="BG19" s="794"/>
      <c r="BH19" s="794"/>
      <c r="BI19" s="794"/>
      <c r="BJ19" s="794"/>
      <c r="BK19" s="794"/>
      <c r="BL19" s="794"/>
      <c r="BM19" s="794"/>
      <c r="BN19" s="794"/>
      <c r="BO19" s="794"/>
      <c r="BP19" s="794"/>
      <c r="BQ19" s="794"/>
      <c r="BR19" s="794"/>
      <c r="BS19" s="794"/>
      <c r="BT19" s="794"/>
      <c r="BU19" s="794"/>
      <c r="BV19" s="6"/>
      <c r="BW19" s="7"/>
    </row>
    <row r="20" spans="2:75" ht="13.5" x14ac:dyDescent="0.15">
      <c r="B20" s="5"/>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7"/>
    </row>
    <row r="21" spans="2:75" ht="13.5" x14ac:dyDescent="0.15">
      <c r="B21" s="5"/>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7"/>
    </row>
    <row r="22" spans="2:75" ht="24" x14ac:dyDescent="0.15">
      <c r="B22" s="5"/>
      <c r="C22" s="6"/>
      <c r="D22" s="6"/>
      <c r="E22" s="6"/>
      <c r="F22" s="6"/>
      <c r="G22" s="6"/>
      <c r="H22" s="6"/>
      <c r="I22" s="6"/>
      <c r="J22" s="6"/>
      <c r="K22" s="6"/>
      <c r="L22" s="6"/>
      <c r="M22" s="6"/>
      <c r="N22" s="116" t="s">
        <v>5</v>
      </c>
      <c r="O22" s="117"/>
      <c r="P22" s="117"/>
      <c r="Q22" s="117"/>
      <c r="R22" s="117"/>
      <c r="S22" s="117"/>
      <c r="T22" s="117"/>
      <c r="U22" s="117"/>
      <c r="V22" s="117"/>
      <c r="W22" s="117"/>
      <c r="X22" s="117"/>
      <c r="Y22" s="117"/>
      <c r="Z22" s="117"/>
      <c r="AA22" s="117"/>
      <c r="AB22" s="117"/>
      <c r="AC22" s="117"/>
      <c r="AD22" s="117"/>
      <c r="AE22" s="8"/>
      <c r="AF22" s="117"/>
      <c r="AG22" s="117"/>
      <c r="AH22" s="117"/>
      <c r="AI22" s="117"/>
      <c r="AJ22" s="117"/>
      <c r="AK22" s="117"/>
      <c r="AL22" s="117"/>
      <c r="AM22" s="117"/>
      <c r="AN22" s="117"/>
      <c r="AO22" s="117"/>
      <c r="AP22" s="117"/>
      <c r="AQ22" s="117"/>
      <c r="AR22" s="117"/>
      <c r="AS22" s="117"/>
      <c r="AT22" s="117"/>
      <c r="AU22" s="117"/>
      <c r="AV22" s="117"/>
      <c r="AW22" s="117"/>
      <c r="AX22" s="117"/>
      <c r="AY22" s="117"/>
      <c r="AZ22" s="117"/>
      <c r="BA22" s="117"/>
      <c r="BB22" s="6"/>
      <c r="BC22" s="6"/>
      <c r="BD22" s="6"/>
      <c r="BE22" s="6"/>
      <c r="BF22" s="6"/>
      <c r="BG22" s="6"/>
      <c r="BH22" s="6"/>
      <c r="BI22" s="6"/>
      <c r="BJ22" s="6"/>
      <c r="BK22" s="6"/>
      <c r="BL22" s="6"/>
      <c r="BM22" s="6"/>
      <c r="BN22" s="6"/>
      <c r="BO22" s="6"/>
      <c r="BP22" s="6"/>
      <c r="BQ22" s="6"/>
      <c r="BR22" s="6"/>
      <c r="BS22" s="6"/>
      <c r="BT22" s="6"/>
      <c r="BU22" s="6"/>
      <c r="BV22" s="6"/>
      <c r="BW22" s="7"/>
    </row>
    <row r="23" spans="2:75" ht="13.5" x14ac:dyDescent="0.15">
      <c r="B23" s="5"/>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7"/>
    </row>
    <row r="24" spans="2:75" ht="13.5" x14ac:dyDescent="0.15">
      <c r="B24" s="5"/>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7"/>
    </row>
    <row r="25" spans="2:75" ht="24" x14ac:dyDescent="0.15">
      <c r="B25" s="5"/>
      <c r="C25" s="6"/>
      <c r="D25" s="6"/>
      <c r="E25" s="6"/>
      <c r="F25" s="6"/>
      <c r="G25" s="6"/>
      <c r="H25" s="6"/>
      <c r="I25" s="6"/>
      <c r="J25" s="6"/>
      <c r="K25" s="6"/>
      <c r="L25" s="6"/>
      <c r="M25" s="6"/>
      <c r="N25" s="9" t="s">
        <v>6</v>
      </c>
      <c r="O25" s="116"/>
      <c r="P25" s="116"/>
      <c r="Q25" s="116"/>
      <c r="R25" s="116"/>
      <c r="S25" s="116"/>
      <c r="T25" s="116"/>
      <c r="U25" s="116"/>
      <c r="V25" s="116"/>
      <c r="W25" s="116"/>
      <c r="X25" s="116"/>
      <c r="Y25" s="116"/>
      <c r="Z25" s="116"/>
      <c r="AA25" s="116"/>
      <c r="AB25" s="116"/>
      <c r="AC25" s="116"/>
      <c r="AD25" s="116"/>
      <c r="AE25" s="8"/>
      <c r="AF25" s="117"/>
      <c r="AG25" s="117"/>
      <c r="AH25" s="117"/>
      <c r="AI25" s="117"/>
      <c r="AJ25" s="117"/>
      <c r="AK25" s="117"/>
      <c r="AL25" s="117"/>
      <c r="AM25" s="117"/>
      <c r="AN25" s="117"/>
      <c r="AO25" s="117"/>
      <c r="AP25" s="117"/>
      <c r="AQ25" s="117"/>
      <c r="AR25" s="117"/>
      <c r="AS25" s="117"/>
      <c r="AT25" s="117"/>
      <c r="AU25" s="117"/>
      <c r="AV25" s="117"/>
      <c r="AW25" s="117"/>
      <c r="AX25" s="117"/>
      <c r="AY25" s="117"/>
      <c r="AZ25" s="117"/>
      <c r="BA25" s="117"/>
      <c r="BB25" s="6"/>
      <c r="BC25" s="6"/>
      <c r="BD25" s="6"/>
      <c r="BE25" s="6"/>
      <c r="BF25" s="6"/>
      <c r="BG25" s="6"/>
      <c r="BH25" s="6"/>
      <c r="BI25" s="6"/>
      <c r="BJ25" s="6"/>
      <c r="BK25" s="6"/>
      <c r="BL25" s="6"/>
      <c r="BM25" s="6"/>
      <c r="BN25" s="6"/>
      <c r="BO25" s="6"/>
      <c r="BP25" s="6"/>
      <c r="BQ25" s="6"/>
      <c r="BR25" s="6"/>
      <c r="BS25" s="6"/>
      <c r="BT25" s="6"/>
      <c r="BU25" s="6"/>
      <c r="BV25" s="6"/>
      <c r="BW25" s="7"/>
    </row>
    <row r="26" spans="2:75" ht="24" x14ac:dyDescent="0.15">
      <c r="B26" s="5"/>
      <c r="C26" s="6"/>
      <c r="D26" s="6"/>
      <c r="E26" s="6"/>
      <c r="F26" s="6"/>
      <c r="G26" s="6"/>
      <c r="H26" s="6"/>
      <c r="I26" s="6"/>
      <c r="J26" s="6"/>
      <c r="K26" s="6"/>
      <c r="L26" s="6"/>
      <c r="M26" s="6"/>
      <c r="N26" s="116" t="s">
        <v>7</v>
      </c>
      <c r="O26" s="6"/>
      <c r="P26" s="6"/>
      <c r="Q26" s="6"/>
      <c r="S26" s="117"/>
      <c r="T26" s="117"/>
      <c r="U26" s="117"/>
      <c r="V26" s="117"/>
      <c r="W26" s="117"/>
      <c r="X26" s="117"/>
      <c r="Y26" s="117"/>
      <c r="Z26" s="117"/>
      <c r="AA26" s="117"/>
      <c r="AB26" s="117"/>
      <c r="AC26" s="117"/>
      <c r="AD26" s="117"/>
      <c r="AE26" s="117"/>
      <c r="AF26" s="117"/>
      <c r="AG26" s="117"/>
      <c r="AH26" s="117"/>
      <c r="AI26" s="8"/>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7"/>
      <c r="BF26" s="6"/>
      <c r="BG26" s="6"/>
      <c r="BH26" s="6"/>
      <c r="BI26" s="6"/>
      <c r="BJ26" s="6"/>
      <c r="BK26" s="6"/>
      <c r="BL26" s="6"/>
      <c r="BM26" s="6"/>
      <c r="BN26" s="6"/>
      <c r="BO26" s="6"/>
      <c r="BP26" s="6"/>
      <c r="BQ26" s="6"/>
      <c r="BR26" s="6"/>
      <c r="BS26" s="6"/>
      <c r="BT26" s="6"/>
      <c r="BU26" s="6"/>
      <c r="BV26" s="6"/>
      <c r="BW26" s="7"/>
    </row>
    <row r="27" spans="2:75" ht="20.100000000000001" customHeight="1" x14ac:dyDescent="0.15">
      <c r="B27" s="5"/>
      <c r="C27" s="6"/>
      <c r="D27" s="6"/>
      <c r="E27" s="6"/>
      <c r="F27" s="6"/>
      <c r="G27" s="6"/>
      <c r="H27" s="6"/>
      <c r="I27" s="6"/>
      <c r="J27" s="6"/>
      <c r="K27" s="6"/>
      <c r="L27" s="6"/>
      <c r="M27" s="6"/>
      <c r="N27" s="6"/>
      <c r="O27" s="6"/>
      <c r="P27" s="6"/>
      <c r="Q27" s="6"/>
      <c r="R27" s="116"/>
      <c r="S27" s="117"/>
      <c r="T27" s="117"/>
      <c r="U27" s="117"/>
      <c r="V27" s="117"/>
      <c r="W27" s="117"/>
      <c r="X27" s="117"/>
      <c r="Y27" s="117"/>
      <c r="Z27" s="117"/>
      <c r="AA27" s="117"/>
      <c r="AB27" s="117"/>
      <c r="AC27" s="117"/>
      <c r="AD27" s="117"/>
      <c r="AE27" s="117"/>
      <c r="AF27" s="117"/>
      <c r="AG27" s="117"/>
      <c r="AH27" s="117"/>
      <c r="AI27" s="8"/>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6"/>
      <c r="BG27" s="6"/>
      <c r="BH27" s="6"/>
      <c r="BI27" s="6"/>
      <c r="BJ27" s="6"/>
      <c r="BK27" s="6"/>
      <c r="BL27" s="6"/>
      <c r="BM27" s="6"/>
      <c r="BN27" s="6"/>
      <c r="BO27" s="6"/>
      <c r="BP27" s="6"/>
      <c r="BQ27" s="6"/>
      <c r="BR27" s="6"/>
      <c r="BS27" s="6"/>
      <c r="BT27" s="6"/>
      <c r="BU27" s="6"/>
      <c r="BV27" s="6"/>
      <c r="BW27" s="7"/>
    </row>
    <row r="28" spans="2:75" ht="20.100000000000001" customHeight="1" x14ac:dyDescent="0.15">
      <c r="B28" s="5"/>
      <c r="C28" s="6"/>
      <c r="D28" s="6"/>
      <c r="E28" s="6"/>
      <c r="F28" s="6"/>
      <c r="G28" s="6"/>
      <c r="H28" s="6"/>
      <c r="I28" s="6"/>
      <c r="J28" s="6"/>
      <c r="K28" s="6"/>
      <c r="L28" s="6"/>
      <c r="M28" s="6"/>
      <c r="N28" s="116"/>
      <c r="O28" s="117"/>
      <c r="P28" s="117"/>
      <c r="Q28" s="117"/>
      <c r="R28" s="117"/>
      <c r="S28" s="117"/>
      <c r="T28" s="117"/>
      <c r="U28" s="117"/>
      <c r="V28" s="117"/>
      <c r="W28" s="117"/>
      <c r="X28" s="117"/>
      <c r="Y28" s="117"/>
      <c r="Z28" s="117"/>
      <c r="AA28" s="117"/>
      <c r="AB28" s="117"/>
      <c r="AC28" s="117"/>
      <c r="AD28" s="117"/>
      <c r="AE28" s="8"/>
      <c r="AF28" s="117"/>
      <c r="AG28" s="117"/>
      <c r="AH28" s="117"/>
      <c r="AI28" s="117"/>
      <c r="AJ28" s="117"/>
      <c r="AK28" s="117"/>
      <c r="AL28" s="117"/>
      <c r="AM28" s="117"/>
      <c r="AN28" s="117"/>
      <c r="AO28" s="117"/>
      <c r="AP28" s="117"/>
      <c r="AQ28" s="117"/>
      <c r="AR28" s="117"/>
      <c r="AS28" s="117"/>
      <c r="AT28" s="117"/>
      <c r="AU28" s="117"/>
      <c r="AV28" s="117"/>
      <c r="AW28" s="117"/>
      <c r="AX28" s="117"/>
      <c r="AY28" s="117"/>
      <c r="AZ28" s="117"/>
      <c r="BA28" s="117"/>
      <c r="BB28" s="6"/>
      <c r="BC28" s="6"/>
      <c r="BD28" s="6"/>
      <c r="BE28" s="6"/>
      <c r="BF28" s="6"/>
      <c r="BG28" s="6"/>
      <c r="BH28" s="6"/>
      <c r="BI28" s="6"/>
      <c r="BJ28" s="6"/>
      <c r="BK28" s="6"/>
      <c r="BL28" s="6"/>
      <c r="BM28" s="6"/>
      <c r="BN28" s="6"/>
      <c r="BO28" s="6"/>
      <c r="BP28" s="6"/>
      <c r="BQ28" s="6"/>
      <c r="BR28" s="6"/>
      <c r="BS28" s="6"/>
      <c r="BT28" s="6"/>
      <c r="BU28" s="6"/>
      <c r="BV28" s="6"/>
      <c r="BW28" s="7"/>
    </row>
    <row r="29" spans="2:75" ht="9.9499999999999993" customHeight="1" x14ac:dyDescent="0.15">
      <c r="B29" s="5"/>
      <c r="C29" s="6"/>
      <c r="D29" s="6"/>
      <c r="E29" s="6"/>
      <c r="F29" s="6"/>
      <c r="G29" s="6"/>
      <c r="H29" s="6"/>
      <c r="I29" s="6"/>
      <c r="J29" s="6"/>
      <c r="K29" s="6"/>
      <c r="L29" s="6"/>
      <c r="M29" s="6"/>
      <c r="Z29" s="150"/>
      <c r="AA29" s="151"/>
      <c r="AB29" s="117"/>
      <c r="AC29" s="117"/>
      <c r="AD29" s="117"/>
      <c r="AE29" s="8"/>
      <c r="AF29" s="117"/>
      <c r="AG29" s="117"/>
      <c r="AH29" s="117"/>
      <c r="AI29" s="117"/>
      <c r="AJ29" s="117"/>
      <c r="AK29" s="117"/>
      <c r="AL29" s="117"/>
      <c r="AM29" s="117"/>
      <c r="AN29" s="117"/>
      <c r="AO29" s="117"/>
      <c r="AP29" s="117"/>
      <c r="AQ29" s="117"/>
      <c r="AR29" s="117"/>
      <c r="AS29" s="117"/>
      <c r="AT29" s="117"/>
      <c r="AU29" s="117"/>
      <c r="AV29" s="117"/>
      <c r="AW29" s="117"/>
      <c r="AX29" s="117"/>
      <c r="AY29" s="117"/>
      <c r="AZ29" s="117"/>
      <c r="BA29" s="117"/>
      <c r="BB29" s="6"/>
      <c r="BC29" s="6"/>
      <c r="BD29" s="6"/>
      <c r="BE29" s="6"/>
      <c r="BF29" s="10"/>
      <c r="BG29" s="11"/>
      <c r="BH29" s="11"/>
      <c r="BI29" s="11"/>
      <c r="BJ29" s="11"/>
      <c r="BK29" s="11"/>
      <c r="BL29" s="11"/>
      <c r="BM29" s="11"/>
      <c r="BN29" s="11"/>
      <c r="BO29" s="11"/>
      <c r="BP29" s="11"/>
      <c r="BQ29" s="11"/>
      <c r="BR29" s="11"/>
      <c r="BS29" s="12"/>
      <c r="BU29" s="6"/>
      <c r="BV29" s="6"/>
      <c r="BW29" s="7"/>
    </row>
    <row r="30" spans="2:75" ht="24" x14ac:dyDescent="0.15">
      <c r="B30" s="5"/>
      <c r="C30" s="6"/>
      <c r="D30" s="6"/>
      <c r="E30" s="6"/>
      <c r="F30" s="6"/>
      <c r="G30" s="6"/>
      <c r="H30" s="6"/>
      <c r="I30" s="6"/>
      <c r="J30" s="6"/>
      <c r="K30" s="6"/>
      <c r="L30" s="6"/>
      <c r="M30" s="6"/>
      <c r="AA30" s="117"/>
      <c r="AB30" s="117"/>
      <c r="AC30" s="117"/>
      <c r="AD30" s="117"/>
      <c r="AE30" s="8"/>
      <c r="AF30" s="117"/>
      <c r="AG30" s="117"/>
      <c r="AH30" s="117"/>
      <c r="AI30" s="117"/>
      <c r="AJ30" s="117"/>
      <c r="AK30" s="117"/>
      <c r="AL30" s="117"/>
      <c r="AM30" s="117"/>
      <c r="AN30" s="117"/>
      <c r="AO30" s="117"/>
      <c r="AP30" s="117"/>
      <c r="AQ30" s="117"/>
      <c r="AR30" s="117"/>
      <c r="AS30" s="117"/>
      <c r="AT30" s="117"/>
      <c r="AU30" s="117"/>
      <c r="AV30" s="117"/>
      <c r="AW30" s="117"/>
      <c r="AX30" s="117"/>
      <c r="AY30" s="117"/>
      <c r="AZ30" s="117"/>
      <c r="BA30" s="117"/>
      <c r="BB30" s="6"/>
      <c r="BC30" s="6"/>
      <c r="BD30" s="6"/>
      <c r="BE30" s="6"/>
      <c r="BF30" s="5"/>
      <c r="BG30" s="117"/>
      <c r="BH30" s="13" t="s">
        <v>8</v>
      </c>
      <c r="BI30" s="14"/>
      <c r="BJ30" s="14"/>
      <c r="BK30" s="14"/>
      <c r="BL30" s="14"/>
      <c r="BM30" s="14"/>
      <c r="BN30" s="14"/>
      <c r="BO30" s="14"/>
      <c r="BP30" s="14"/>
      <c r="BQ30" s="14"/>
      <c r="BR30" s="117"/>
      <c r="BS30" s="15"/>
      <c r="BU30" s="6"/>
      <c r="BV30" s="6"/>
      <c r="BW30" s="7"/>
    </row>
    <row r="31" spans="2:75" ht="9.9499999999999993" customHeight="1" x14ac:dyDescent="0.15">
      <c r="B31" s="5"/>
      <c r="C31" s="6"/>
      <c r="D31" s="6"/>
      <c r="E31" s="6"/>
      <c r="F31" s="6"/>
      <c r="G31" s="6"/>
      <c r="H31" s="6"/>
      <c r="I31" s="6"/>
      <c r="J31" s="6"/>
      <c r="K31" s="6"/>
      <c r="L31" s="6"/>
      <c r="M31" s="6"/>
      <c r="AA31" s="117"/>
      <c r="AB31" s="117"/>
      <c r="AC31" s="117"/>
      <c r="AD31" s="117"/>
      <c r="AE31" s="8"/>
      <c r="AF31" s="117"/>
      <c r="AG31" s="117"/>
      <c r="AH31" s="117"/>
      <c r="AI31" s="117"/>
      <c r="AJ31" s="117"/>
      <c r="AK31" s="117"/>
      <c r="AL31" s="117"/>
      <c r="AM31" s="117"/>
      <c r="AN31" s="117"/>
      <c r="AO31" s="117"/>
      <c r="AP31" s="117"/>
      <c r="AQ31" s="117"/>
      <c r="AR31" s="117"/>
      <c r="AS31" s="117"/>
      <c r="AT31" s="117"/>
      <c r="AU31" s="117"/>
      <c r="AV31" s="117"/>
      <c r="AW31" s="117"/>
      <c r="AX31" s="117"/>
      <c r="AY31" s="117"/>
      <c r="AZ31" s="117"/>
      <c r="BA31" s="117"/>
      <c r="BB31" s="6"/>
      <c r="BC31" s="6"/>
      <c r="BD31" s="6"/>
      <c r="BE31" s="6"/>
      <c r="BF31" s="16"/>
      <c r="BG31" s="14"/>
      <c r="BH31" s="14"/>
      <c r="BI31" s="14"/>
      <c r="BJ31" s="14"/>
      <c r="BK31" s="14"/>
      <c r="BL31" s="14"/>
      <c r="BM31" s="14"/>
      <c r="BN31" s="14"/>
      <c r="BO31" s="14"/>
      <c r="BP31" s="14"/>
      <c r="BQ31" s="14"/>
      <c r="BR31" s="14"/>
      <c r="BS31" s="17"/>
      <c r="BU31" s="6"/>
      <c r="BV31" s="6"/>
      <c r="BW31" s="7"/>
    </row>
    <row r="32" spans="2:75" ht="20.100000000000001" customHeight="1" x14ac:dyDescent="0.15">
      <c r="B32" s="5"/>
      <c r="C32" s="6"/>
      <c r="D32" s="6"/>
      <c r="E32" s="6"/>
      <c r="F32" s="6"/>
      <c r="G32" s="6"/>
      <c r="H32" s="6"/>
      <c r="I32" s="6"/>
      <c r="J32" s="6"/>
      <c r="K32" s="6"/>
      <c r="L32" s="6"/>
      <c r="M32" s="6"/>
      <c r="N32" s="6"/>
      <c r="O32" s="6"/>
      <c r="P32" s="6"/>
      <c r="Q32" s="6"/>
      <c r="R32" s="6"/>
      <c r="S32" s="6"/>
      <c r="T32" s="6"/>
      <c r="U32" s="6"/>
      <c r="V32" s="6"/>
      <c r="W32" s="6"/>
      <c r="X32" s="6"/>
      <c r="Y32" s="6"/>
      <c r="Z32" s="6"/>
      <c r="AA32" s="117"/>
      <c r="AB32" s="117"/>
      <c r="AC32" s="117"/>
      <c r="AD32" s="117"/>
      <c r="AE32" s="8"/>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6"/>
      <c r="BC32" s="6"/>
      <c r="BD32" s="6"/>
      <c r="BE32" s="6"/>
      <c r="BF32" s="6"/>
      <c r="BG32" s="6"/>
      <c r="BH32" s="6"/>
      <c r="BI32" s="6"/>
      <c r="BJ32" s="6"/>
      <c r="BK32" s="6"/>
      <c r="BL32" s="6"/>
      <c r="BM32" s="6"/>
      <c r="BN32" s="6"/>
      <c r="BO32" s="6"/>
      <c r="BP32" s="6"/>
      <c r="BQ32" s="6"/>
      <c r="BR32" s="6"/>
      <c r="BS32" s="6"/>
      <c r="BT32" s="6"/>
      <c r="BU32" s="6"/>
      <c r="BV32" s="6"/>
      <c r="BW32" s="7"/>
    </row>
    <row r="33" spans="2:75" ht="20.100000000000001" customHeight="1" x14ac:dyDescent="0.15">
      <c r="B33" s="18"/>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20"/>
    </row>
    <row r="35" spans="2:75" ht="33" customHeight="1" x14ac:dyDescent="0.15">
      <c r="B35" s="1282" t="s">
        <v>168</v>
      </c>
      <c r="C35" s="1282"/>
      <c r="D35" s="1282"/>
      <c r="E35" s="1282"/>
      <c r="F35" s="1282"/>
      <c r="G35" s="1282"/>
      <c r="H35" s="1282"/>
      <c r="I35" s="1282"/>
      <c r="J35" s="1282"/>
      <c r="K35" s="1282"/>
      <c r="L35" s="1282"/>
      <c r="M35" s="1282"/>
      <c r="N35" s="1282"/>
      <c r="O35" s="1282"/>
      <c r="P35" s="1282"/>
      <c r="Q35" s="1282"/>
      <c r="R35" s="1282"/>
      <c r="S35" s="1282"/>
      <c r="T35" s="1282"/>
      <c r="U35" s="1282"/>
      <c r="V35" s="1282"/>
      <c r="W35" s="1282"/>
      <c r="X35" s="1282"/>
      <c r="Y35" s="1282"/>
      <c r="Z35" s="1282"/>
      <c r="AA35" s="1282"/>
      <c r="AB35" s="1282"/>
      <c r="AC35" s="1282"/>
      <c r="AD35" s="1282"/>
      <c r="AE35" s="1282"/>
      <c r="AF35" s="1282"/>
      <c r="AG35" s="1282"/>
      <c r="AH35" s="1282"/>
      <c r="AI35" s="1282"/>
      <c r="AJ35" s="1282"/>
      <c r="AK35" s="1282"/>
      <c r="AL35" s="1282"/>
      <c r="AM35" s="1282"/>
      <c r="AN35" s="1282"/>
      <c r="AO35" s="1282"/>
      <c r="AP35" s="1282"/>
      <c r="AQ35" s="1282"/>
      <c r="AR35" s="1282"/>
      <c r="AS35" s="1282"/>
      <c r="AT35" s="1282"/>
      <c r="AU35" s="1282"/>
      <c r="AV35" s="1282"/>
      <c r="AW35" s="1282"/>
      <c r="AX35" s="1282"/>
      <c r="AY35" s="1282"/>
      <c r="AZ35" s="1282"/>
      <c r="BA35" s="1282"/>
      <c r="BB35" s="1282"/>
      <c r="BC35" s="1282"/>
      <c r="BD35" s="1282"/>
      <c r="BE35" s="1282"/>
      <c r="BF35" s="1282"/>
      <c r="BG35" s="1282"/>
      <c r="BH35" s="1282"/>
      <c r="BI35" s="1282"/>
      <c r="BJ35" s="1282"/>
      <c r="BK35" s="1282"/>
      <c r="BL35" s="1282"/>
      <c r="BM35" s="1282"/>
      <c r="BN35" s="1282"/>
      <c r="BO35" s="1282"/>
      <c r="BP35" s="1282"/>
      <c r="BQ35" s="1282"/>
      <c r="BR35" s="1282"/>
      <c r="BS35" s="1282"/>
      <c r="BT35" s="1282"/>
      <c r="BU35" s="1282"/>
      <c r="BV35" s="1282"/>
      <c r="BW35" s="1282"/>
    </row>
  </sheetData>
  <mergeCells count="6">
    <mergeCell ref="B35:BW35"/>
    <mergeCell ref="B11:BW11"/>
    <mergeCell ref="B12:BW12"/>
    <mergeCell ref="B13:BW13"/>
    <mergeCell ref="N19:AD19"/>
    <mergeCell ref="AE19:BU19"/>
  </mergeCells>
  <phoneticPr fontId="1"/>
  <printOptions horizontalCentered="1" verticalCentered="1"/>
  <pageMargins left="0.39370078740157483" right="0.39370078740157483" top="0.59055118110236227" bottom="0.39370078740157483" header="0.51181102362204722" footer="0.51181102362204722"/>
  <pageSetup paperSize="9" scale="9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M99"/>
  <sheetViews>
    <sheetView view="pageBreakPreview" zoomScale="55" zoomScaleNormal="60" zoomScaleSheetLayoutView="55" workbookViewId="0">
      <selection activeCell="D21" sqref="D21:BZ22"/>
    </sheetView>
  </sheetViews>
  <sheetFormatPr defaultColWidth="8.875" defaultRowHeight="14.25" x14ac:dyDescent="0.15"/>
  <cols>
    <col min="1" max="1" width="3.125" style="473" customWidth="1"/>
    <col min="2" max="90" width="3.125" style="152" customWidth="1"/>
    <col min="91" max="106" width="2.875" style="152" customWidth="1"/>
    <col min="107" max="107" width="3" style="152" customWidth="1"/>
    <col min="108" max="128" width="2.875" style="152" customWidth="1"/>
    <col min="129" max="16384" width="8.875" style="152"/>
  </cols>
  <sheetData>
    <row r="2" spans="1:127" ht="23.1" customHeight="1" x14ac:dyDescent="0.15">
      <c r="A2" s="406"/>
      <c r="B2" s="1374" t="s">
        <v>187</v>
      </c>
      <c r="C2" s="1374"/>
      <c r="D2" s="1374"/>
      <c r="E2" s="1374"/>
      <c r="F2" s="1374"/>
      <c r="G2" s="1374"/>
      <c r="H2" s="1374"/>
      <c r="I2" s="1374"/>
      <c r="J2" s="1374"/>
      <c r="K2" s="1374"/>
      <c r="L2" s="1374"/>
      <c r="M2" s="1374"/>
      <c r="N2" s="1374"/>
      <c r="O2" s="1374"/>
      <c r="P2" s="1374"/>
      <c r="Q2" s="1374"/>
      <c r="R2" s="1374"/>
      <c r="S2" s="1374"/>
      <c r="T2" s="1374"/>
      <c r="U2" s="1374"/>
      <c r="V2" s="1374"/>
      <c r="W2" s="1374"/>
      <c r="X2" s="1374"/>
      <c r="Y2" s="1374"/>
      <c r="Z2" s="1374"/>
      <c r="AA2" s="1374"/>
      <c r="AB2" s="1374"/>
      <c r="AC2" s="1374"/>
      <c r="AD2" s="1374"/>
      <c r="AE2" s="1374"/>
      <c r="AF2" s="1374"/>
      <c r="AG2" s="1374"/>
      <c r="AH2" s="1374"/>
      <c r="AI2" s="1374"/>
      <c r="AJ2" s="1374"/>
      <c r="AK2" s="1374"/>
      <c r="AL2" s="1374"/>
      <c r="AM2" s="1374"/>
      <c r="AN2" s="1374"/>
      <c r="AO2" s="1374"/>
      <c r="AP2" s="1374"/>
      <c r="AQ2" s="1374"/>
      <c r="AR2" s="1374"/>
      <c r="AS2" s="1374"/>
      <c r="AT2" s="1374"/>
      <c r="AU2" s="1374"/>
      <c r="AV2" s="1374"/>
      <c r="AW2" s="1374"/>
      <c r="AX2" s="1374"/>
      <c r="AY2" s="1374"/>
      <c r="AZ2" s="1374"/>
      <c r="BA2" s="1374"/>
      <c r="BB2" s="1374"/>
      <c r="BC2" s="1374"/>
      <c r="BD2" s="1374"/>
      <c r="BE2" s="1374"/>
      <c r="BF2" s="1374"/>
      <c r="BG2" s="1374"/>
      <c r="BH2" s="1374"/>
      <c r="BI2" s="1374"/>
      <c r="BJ2" s="1374"/>
      <c r="BK2" s="1374"/>
      <c r="BL2" s="1374"/>
      <c r="BM2" s="1374"/>
      <c r="BN2" s="1374"/>
      <c r="BO2" s="1374"/>
      <c r="BP2" s="1374"/>
      <c r="BQ2" s="1374"/>
      <c r="BR2" s="1374"/>
      <c r="BS2" s="1374"/>
      <c r="BT2" s="1374"/>
      <c r="BU2" s="1374"/>
      <c r="BV2" s="1374"/>
      <c r="BW2" s="1374"/>
      <c r="BX2" s="1374"/>
      <c r="BY2" s="1374"/>
      <c r="BZ2" s="1374"/>
      <c r="CA2" s="1374"/>
      <c r="CB2" s="1374"/>
      <c r="CC2" s="1374"/>
      <c r="CD2" s="1374"/>
      <c r="CE2" s="1374"/>
      <c r="CF2" s="1374"/>
      <c r="CG2" s="1374"/>
      <c r="CH2" s="1374"/>
      <c r="CI2" s="1374"/>
      <c r="CJ2" s="1374"/>
      <c r="CK2" s="1374"/>
      <c r="CL2" s="1374"/>
      <c r="CM2" s="1374"/>
      <c r="CN2" s="1374"/>
      <c r="CO2" s="1374"/>
      <c r="CP2" s="1374"/>
      <c r="CQ2" s="1374"/>
      <c r="CR2" s="1374"/>
      <c r="CS2" s="781"/>
      <c r="CT2" s="781"/>
      <c r="CU2" s="781"/>
      <c r="CV2" s="781"/>
      <c r="CW2" s="781"/>
      <c r="CX2" s="781"/>
      <c r="CY2" s="781"/>
      <c r="CZ2" s="781"/>
      <c r="DA2" s="781"/>
      <c r="DB2" s="781"/>
      <c r="DC2" s="781"/>
      <c r="DD2" s="781"/>
      <c r="DE2" s="781"/>
      <c r="DF2" s="781"/>
      <c r="DG2" s="781"/>
      <c r="DH2" s="781"/>
      <c r="DI2" s="781"/>
      <c r="DJ2" s="781"/>
      <c r="DK2" s="781"/>
      <c r="DL2" s="781"/>
      <c r="DM2" s="781"/>
      <c r="DN2" s="781"/>
      <c r="DO2" s="781"/>
      <c r="DP2" s="781"/>
      <c r="DQ2" s="781"/>
      <c r="DR2" s="781"/>
      <c r="DS2" s="781"/>
      <c r="DT2" s="781"/>
      <c r="DU2" s="781"/>
      <c r="DV2" s="781"/>
      <c r="DW2" s="781"/>
    </row>
    <row r="3" spans="1:127" ht="23.1" customHeight="1" x14ac:dyDescent="0.15">
      <c r="A3" s="406"/>
      <c r="B3" s="1374" t="s">
        <v>188</v>
      </c>
      <c r="C3" s="1374"/>
      <c r="D3" s="1374"/>
      <c r="E3" s="1374"/>
      <c r="F3" s="1374"/>
      <c r="G3" s="1374"/>
      <c r="H3" s="1374"/>
      <c r="I3" s="1374"/>
      <c r="J3" s="1374"/>
      <c r="K3" s="1374"/>
      <c r="L3" s="1374"/>
      <c r="M3" s="1374"/>
      <c r="N3" s="1374"/>
      <c r="O3" s="1374"/>
      <c r="P3" s="1374"/>
      <c r="Q3" s="1374"/>
      <c r="R3" s="1374"/>
      <c r="S3" s="1374"/>
      <c r="T3" s="1374"/>
      <c r="U3" s="1374"/>
      <c r="V3" s="1374"/>
      <c r="W3" s="1374"/>
      <c r="X3" s="1374"/>
      <c r="Y3" s="1374"/>
      <c r="Z3" s="1374"/>
      <c r="AA3" s="1374"/>
      <c r="AB3" s="1374"/>
      <c r="AC3" s="1374"/>
      <c r="AD3" s="1374"/>
      <c r="AE3" s="1374"/>
      <c r="AF3" s="1374"/>
      <c r="AG3" s="1374"/>
      <c r="AH3" s="1374"/>
      <c r="AI3" s="1374"/>
      <c r="AJ3" s="1374"/>
      <c r="AK3" s="1374"/>
      <c r="AL3" s="1374"/>
      <c r="AM3" s="1374"/>
      <c r="AN3" s="1374"/>
      <c r="AO3" s="1374"/>
      <c r="AP3" s="1374"/>
      <c r="AQ3" s="1374"/>
      <c r="AR3" s="1374"/>
      <c r="AS3" s="1374"/>
      <c r="AT3" s="1374"/>
      <c r="AU3" s="1374"/>
      <c r="AV3" s="1374"/>
      <c r="AW3" s="1374"/>
      <c r="AX3" s="1374"/>
      <c r="AY3" s="1374"/>
      <c r="AZ3" s="1374"/>
      <c r="BA3" s="1374"/>
      <c r="BB3" s="1374"/>
      <c r="BC3" s="1374"/>
      <c r="BD3" s="1374"/>
      <c r="BE3" s="1374"/>
      <c r="BF3" s="1374"/>
      <c r="BG3" s="1374"/>
      <c r="BH3" s="1374"/>
      <c r="BI3" s="1374"/>
      <c r="BJ3" s="1374"/>
      <c r="BK3" s="1374"/>
      <c r="BL3" s="1374"/>
      <c r="BM3" s="1374"/>
      <c r="BN3" s="1374"/>
      <c r="BO3" s="1374"/>
      <c r="BP3" s="1374"/>
      <c r="BQ3" s="1374"/>
      <c r="BR3" s="1374"/>
      <c r="BS3" s="1374"/>
      <c r="BT3" s="1374"/>
      <c r="BU3" s="1374"/>
      <c r="BV3" s="1374"/>
      <c r="BW3" s="1374"/>
      <c r="BX3" s="1374"/>
      <c r="BY3" s="1374"/>
      <c r="BZ3" s="1374"/>
      <c r="CA3" s="1374"/>
      <c r="CB3" s="1374"/>
      <c r="CC3" s="1374"/>
      <c r="CD3" s="1374"/>
      <c r="CE3" s="1374"/>
      <c r="CF3" s="1374"/>
      <c r="CG3" s="1374"/>
      <c r="CH3" s="1374"/>
      <c r="CI3" s="1374"/>
      <c r="CJ3" s="1374"/>
      <c r="CK3" s="1374"/>
      <c r="CL3" s="1374"/>
      <c r="CM3" s="1374"/>
      <c r="CN3" s="1374"/>
      <c r="CO3" s="1374"/>
      <c r="CP3" s="1374"/>
      <c r="CQ3" s="1374"/>
      <c r="CR3" s="1374"/>
      <c r="CS3" s="781"/>
      <c r="CT3" s="781"/>
      <c r="CU3" s="781"/>
      <c r="CV3" s="781"/>
      <c r="CW3" s="781"/>
      <c r="CX3" s="781"/>
      <c r="CY3" s="781"/>
      <c r="CZ3" s="781"/>
      <c r="DA3" s="781"/>
      <c r="DB3" s="781"/>
      <c r="DC3" s="781"/>
      <c r="DD3" s="781"/>
      <c r="DE3" s="781"/>
      <c r="DF3" s="781"/>
      <c r="DG3" s="781"/>
      <c r="DH3" s="781"/>
      <c r="DI3" s="781"/>
      <c r="DJ3" s="781"/>
      <c r="DK3" s="781"/>
      <c r="DL3" s="781"/>
      <c r="DM3" s="781"/>
      <c r="DN3" s="781"/>
      <c r="DO3" s="781"/>
      <c r="DP3" s="781"/>
      <c r="DQ3" s="781"/>
      <c r="DR3" s="781"/>
      <c r="DS3" s="781"/>
      <c r="DT3" s="781"/>
      <c r="DU3" s="781"/>
      <c r="DV3" s="781"/>
      <c r="DW3" s="781"/>
    </row>
    <row r="4" spans="1:127" ht="23.1" customHeight="1" x14ac:dyDescent="0.15">
      <c r="A4" s="406"/>
      <c r="B4" s="1374" t="s">
        <v>189</v>
      </c>
      <c r="C4" s="1374"/>
      <c r="D4" s="1374"/>
      <c r="E4" s="1374"/>
      <c r="F4" s="1374"/>
      <c r="G4" s="1374"/>
      <c r="H4" s="1374"/>
      <c r="I4" s="1374"/>
      <c r="J4" s="1374"/>
      <c r="K4" s="1374"/>
      <c r="L4" s="1374"/>
      <c r="M4" s="1374"/>
      <c r="N4" s="1374"/>
      <c r="O4" s="1374"/>
      <c r="P4" s="1374"/>
      <c r="Q4" s="1374"/>
      <c r="R4" s="1374"/>
      <c r="S4" s="1374"/>
      <c r="T4" s="1374"/>
      <c r="U4" s="1374"/>
      <c r="V4" s="1374"/>
      <c r="W4" s="1374"/>
      <c r="X4" s="1374"/>
      <c r="Y4" s="1374"/>
      <c r="Z4" s="1374"/>
      <c r="AA4" s="1374"/>
      <c r="AB4" s="1374"/>
      <c r="AC4" s="1374"/>
      <c r="AD4" s="1374"/>
      <c r="AE4" s="1374"/>
      <c r="AF4" s="1374"/>
      <c r="AG4" s="1374"/>
      <c r="AH4" s="1374"/>
      <c r="AI4" s="1374"/>
      <c r="AJ4" s="1374"/>
      <c r="AK4" s="1374"/>
      <c r="AL4" s="1374"/>
      <c r="AM4" s="1374"/>
      <c r="AN4" s="1374"/>
      <c r="AO4" s="1374"/>
      <c r="AP4" s="1374"/>
      <c r="AQ4" s="1374"/>
      <c r="AR4" s="1374"/>
      <c r="AS4" s="1374"/>
      <c r="AT4" s="1374"/>
      <c r="AU4" s="1374"/>
      <c r="AV4" s="1374"/>
      <c r="AW4" s="1374"/>
      <c r="AX4" s="1374"/>
      <c r="AY4" s="1374"/>
      <c r="AZ4" s="1374"/>
      <c r="BA4" s="1374"/>
      <c r="BB4" s="1374"/>
      <c r="BC4" s="1374"/>
      <c r="BD4" s="1374"/>
      <c r="BE4" s="1374"/>
      <c r="BF4" s="1374"/>
      <c r="BG4" s="1374"/>
      <c r="BH4" s="1374"/>
      <c r="BI4" s="1374"/>
      <c r="BJ4" s="1374"/>
      <c r="BK4" s="1374"/>
      <c r="BL4" s="1374"/>
      <c r="BM4" s="1374"/>
      <c r="BN4" s="1374"/>
      <c r="BO4" s="1374"/>
      <c r="BP4" s="1374"/>
      <c r="BQ4" s="1374"/>
      <c r="BR4" s="1374"/>
      <c r="BS4" s="1374"/>
      <c r="BT4" s="1374"/>
      <c r="BU4" s="1374"/>
      <c r="BV4" s="1374"/>
      <c r="BW4" s="1374"/>
      <c r="BX4" s="1374"/>
      <c r="BY4" s="1374"/>
      <c r="BZ4" s="1374"/>
      <c r="CA4" s="1374"/>
      <c r="CB4" s="1374"/>
      <c r="CC4" s="1374"/>
      <c r="CD4" s="1374"/>
      <c r="CE4" s="1374"/>
      <c r="CF4" s="1374"/>
      <c r="CG4" s="1374"/>
      <c r="CH4" s="1374"/>
      <c r="CI4" s="1374"/>
      <c r="CJ4" s="1374"/>
      <c r="CK4" s="1374"/>
      <c r="CL4" s="1374"/>
      <c r="CM4" s="1374"/>
      <c r="CN4" s="1374"/>
      <c r="CO4" s="1374"/>
      <c r="CP4" s="1374"/>
      <c r="CQ4" s="1374"/>
      <c r="CR4" s="1374"/>
      <c r="CS4" s="781"/>
      <c r="CT4" s="781"/>
      <c r="CU4" s="781"/>
      <c r="CV4" s="781"/>
      <c r="CW4" s="781"/>
      <c r="CX4" s="781"/>
      <c r="CY4" s="781"/>
      <c r="CZ4" s="781"/>
      <c r="DA4" s="781"/>
      <c r="DB4" s="781"/>
      <c r="DC4" s="781"/>
      <c r="DD4" s="781"/>
      <c r="DE4" s="781"/>
      <c r="DF4" s="781"/>
      <c r="DG4" s="781"/>
      <c r="DH4" s="781"/>
      <c r="DI4" s="781"/>
      <c r="DJ4" s="781"/>
      <c r="DK4" s="781"/>
      <c r="DL4" s="781"/>
      <c r="DM4" s="781"/>
      <c r="DN4" s="781"/>
      <c r="DO4" s="781"/>
      <c r="DP4" s="781"/>
      <c r="DQ4" s="781"/>
      <c r="DR4" s="781"/>
      <c r="DS4" s="781"/>
      <c r="DT4" s="781"/>
      <c r="DU4" s="781"/>
      <c r="DV4" s="781"/>
      <c r="DW4" s="781"/>
    </row>
    <row r="5" spans="1:127" ht="23.1" customHeight="1" x14ac:dyDescent="0.15">
      <c r="A5" s="406"/>
      <c r="B5" s="407"/>
    </row>
    <row r="6" spans="1:127" ht="23.1" customHeight="1" x14ac:dyDescent="0.15">
      <c r="A6" s="406"/>
      <c r="B6" s="379"/>
      <c r="C6" s="379"/>
      <c r="D6" s="379"/>
      <c r="E6" s="379"/>
      <c r="F6" s="379"/>
      <c r="G6" s="379"/>
      <c r="H6" s="379"/>
      <c r="I6" s="379"/>
      <c r="J6" s="379"/>
      <c r="K6" s="379"/>
      <c r="L6" s="379"/>
      <c r="M6" s="379"/>
      <c r="N6" s="379"/>
      <c r="CG6" s="380" t="s">
        <v>1</v>
      </c>
    </row>
    <row r="7" spans="1:127" ht="23.1" customHeight="1" x14ac:dyDescent="0.15">
      <c r="A7" s="406"/>
      <c r="B7" s="408" t="s">
        <v>9</v>
      </c>
      <c r="C7" s="381"/>
      <c r="D7" s="381"/>
      <c r="E7" s="381"/>
      <c r="F7" s="381"/>
      <c r="G7" s="381"/>
      <c r="H7" s="381"/>
      <c r="I7" s="381"/>
      <c r="J7" s="381"/>
      <c r="K7" s="381"/>
      <c r="L7" s="381"/>
      <c r="M7" s="381"/>
      <c r="N7" s="381"/>
      <c r="O7" s="381"/>
      <c r="P7" s="381"/>
      <c r="Q7" s="381"/>
    </row>
    <row r="8" spans="1:127" ht="23.1" customHeight="1" x14ac:dyDescent="0.15">
      <c r="A8" s="406"/>
      <c r="B8" s="409"/>
      <c r="C8" s="379"/>
      <c r="D8" s="379"/>
      <c r="E8" s="379"/>
      <c r="F8" s="379"/>
      <c r="G8" s="379"/>
      <c r="H8" s="379"/>
      <c r="I8" s="379"/>
      <c r="J8" s="379"/>
      <c r="K8" s="379"/>
      <c r="L8" s="379"/>
      <c r="M8" s="379"/>
      <c r="N8" s="379"/>
    </row>
    <row r="9" spans="1:127" ht="23.1" customHeight="1" x14ac:dyDescent="0.15">
      <c r="A9" s="406"/>
      <c r="B9" s="408" t="s">
        <v>10</v>
      </c>
      <c r="C9" s="381"/>
      <c r="D9" s="381"/>
      <c r="E9" s="381"/>
      <c r="F9" s="381"/>
      <c r="G9" s="381"/>
      <c r="H9" s="381"/>
      <c r="I9" s="381"/>
      <c r="J9" s="381"/>
      <c r="K9" s="381"/>
      <c r="L9" s="381"/>
      <c r="M9" s="381"/>
      <c r="N9" s="381"/>
      <c r="O9" s="381"/>
      <c r="P9" s="381"/>
      <c r="Q9" s="381"/>
    </row>
    <row r="10" spans="1:127" ht="23.1" customHeight="1" x14ac:dyDescent="0.15">
      <c r="A10" s="406"/>
      <c r="B10" s="407"/>
    </row>
    <row r="11" spans="1:127" ht="23.1" customHeight="1" x14ac:dyDescent="0.15">
      <c r="A11" s="406"/>
      <c r="B11" s="410" t="s">
        <v>174</v>
      </c>
    </row>
    <row r="12" spans="1:127" ht="23.1" customHeight="1" x14ac:dyDescent="0.15">
      <c r="A12" s="411"/>
      <c r="B12" s="409" t="s">
        <v>12</v>
      </c>
      <c r="F12" s="407"/>
      <c r="G12" s="407"/>
      <c r="H12" s="407"/>
      <c r="I12" s="407"/>
      <c r="J12" s="407"/>
      <c r="BI12" s="412"/>
    </row>
    <row r="13" spans="1:127" ht="23.1" customHeight="1" x14ac:dyDescent="0.15">
      <c r="A13" s="411"/>
      <c r="B13" s="413"/>
      <c r="C13" s="382"/>
      <c r="D13" s="1287"/>
      <c r="E13" s="1288"/>
      <c r="F13" s="1288"/>
      <c r="G13" s="1288"/>
      <c r="H13" s="1288"/>
      <c r="I13" s="1288"/>
      <c r="J13" s="1288"/>
      <c r="K13" s="1288"/>
      <c r="L13" s="1288"/>
      <c r="M13" s="1288"/>
      <c r="N13" s="1288"/>
      <c r="O13" s="1288"/>
      <c r="P13" s="1288"/>
      <c r="Q13" s="1288"/>
      <c r="R13" s="1288"/>
      <c r="S13" s="1288"/>
      <c r="T13" s="1288"/>
      <c r="U13" s="1288"/>
      <c r="V13" s="1288"/>
      <c r="W13" s="1288"/>
      <c r="X13" s="1288"/>
      <c r="Y13" s="1288"/>
      <c r="Z13" s="1288"/>
      <c r="AA13" s="1288"/>
      <c r="AB13" s="1288"/>
      <c r="AC13" s="1288"/>
      <c r="AD13" s="1288"/>
      <c r="AE13" s="1288"/>
      <c r="AF13" s="1288"/>
      <c r="AG13" s="1288"/>
      <c r="AH13" s="1288"/>
      <c r="AI13" s="1288"/>
      <c r="AJ13" s="1288"/>
      <c r="AK13" s="1288"/>
      <c r="AL13" s="1288"/>
      <c r="AM13" s="1288"/>
      <c r="AN13" s="1288"/>
      <c r="AO13" s="1288"/>
      <c r="AP13" s="1288"/>
      <c r="AQ13" s="1288"/>
      <c r="AR13" s="1288"/>
      <c r="AS13" s="1288"/>
      <c r="AT13" s="1288"/>
      <c r="AU13" s="1288"/>
      <c r="AV13" s="1288"/>
      <c r="AW13" s="1288"/>
      <c r="AX13" s="1288"/>
      <c r="AY13" s="1288"/>
      <c r="AZ13" s="1288"/>
      <c r="BA13" s="1288"/>
      <c r="BB13" s="1288"/>
      <c r="BC13" s="1288"/>
      <c r="BD13" s="1288"/>
      <c r="BE13" s="1288"/>
      <c r="BF13" s="1288"/>
      <c r="BG13" s="1288"/>
      <c r="BH13" s="1288"/>
      <c r="BI13" s="1288"/>
      <c r="BJ13" s="1288"/>
      <c r="BK13" s="1288"/>
      <c r="BL13" s="1288"/>
      <c r="BM13" s="1288"/>
      <c r="BN13" s="1288"/>
      <c r="BO13" s="1288"/>
      <c r="BP13" s="1288"/>
      <c r="BQ13" s="1288"/>
      <c r="BR13" s="1288"/>
      <c r="BS13" s="1288"/>
      <c r="BT13" s="1288"/>
      <c r="BU13" s="1288"/>
      <c r="BV13" s="1288"/>
      <c r="BW13" s="1288"/>
      <c r="BX13" s="1288"/>
      <c r="BY13" s="1288"/>
      <c r="BZ13" s="1289"/>
    </row>
    <row r="14" spans="1:127" ht="23.1" customHeight="1" x14ac:dyDescent="0.15">
      <c r="A14" s="411"/>
      <c r="B14" s="413"/>
      <c r="C14" s="383"/>
      <c r="D14" s="1290"/>
      <c r="E14" s="1290"/>
      <c r="F14" s="1290"/>
      <c r="G14" s="1290"/>
      <c r="H14" s="1290"/>
      <c r="I14" s="1290"/>
      <c r="J14" s="1290"/>
      <c r="K14" s="1290"/>
      <c r="L14" s="1290"/>
      <c r="M14" s="1290"/>
      <c r="N14" s="1290"/>
      <c r="O14" s="1290"/>
      <c r="P14" s="1290"/>
      <c r="Q14" s="1290"/>
      <c r="R14" s="1290"/>
      <c r="S14" s="1290"/>
      <c r="T14" s="1290"/>
      <c r="U14" s="1290"/>
      <c r="V14" s="1290"/>
      <c r="W14" s="1290"/>
      <c r="X14" s="1290"/>
      <c r="Y14" s="1290"/>
      <c r="Z14" s="1290"/>
      <c r="AA14" s="1290"/>
      <c r="AB14" s="1290"/>
      <c r="AC14" s="1290"/>
      <c r="AD14" s="1290"/>
      <c r="AE14" s="1290"/>
      <c r="AF14" s="1290"/>
      <c r="AG14" s="1290"/>
      <c r="AH14" s="1290"/>
      <c r="AI14" s="1290"/>
      <c r="AJ14" s="1290"/>
      <c r="AK14" s="1290"/>
      <c r="AL14" s="1290"/>
      <c r="AM14" s="1290"/>
      <c r="AN14" s="1290"/>
      <c r="AO14" s="1290"/>
      <c r="AP14" s="1290"/>
      <c r="AQ14" s="1290"/>
      <c r="AR14" s="1290"/>
      <c r="AS14" s="1290"/>
      <c r="AT14" s="1290"/>
      <c r="AU14" s="1290"/>
      <c r="AV14" s="1290"/>
      <c r="AW14" s="1290"/>
      <c r="AX14" s="1290"/>
      <c r="AY14" s="1290"/>
      <c r="AZ14" s="1290"/>
      <c r="BA14" s="1290"/>
      <c r="BB14" s="1290"/>
      <c r="BC14" s="1290"/>
      <c r="BD14" s="1290"/>
      <c r="BE14" s="1290"/>
      <c r="BF14" s="1290"/>
      <c r="BG14" s="1290"/>
      <c r="BH14" s="1290"/>
      <c r="BI14" s="1290"/>
      <c r="BJ14" s="1290"/>
      <c r="BK14" s="1290"/>
      <c r="BL14" s="1290"/>
      <c r="BM14" s="1290"/>
      <c r="BN14" s="1290"/>
      <c r="BO14" s="1290"/>
      <c r="BP14" s="1290"/>
      <c r="BQ14" s="1290"/>
      <c r="BR14" s="1290"/>
      <c r="BS14" s="1290"/>
      <c r="BT14" s="1290"/>
      <c r="BU14" s="1290"/>
      <c r="BV14" s="1290"/>
      <c r="BW14" s="1290"/>
      <c r="BX14" s="1290"/>
      <c r="BY14" s="1290"/>
      <c r="BZ14" s="1291"/>
    </row>
    <row r="15" spans="1:127" ht="23.1" customHeight="1" x14ac:dyDescent="0.15">
      <c r="A15" s="411"/>
      <c r="B15" s="413"/>
      <c r="F15" s="407"/>
      <c r="G15" s="407"/>
      <c r="H15" s="407"/>
      <c r="I15" s="407"/>
      <c r="J15" s="407"/>
    </row>
    <row r="16" spans="1:127" ht="23.1" customHeight="1" x14ac:dyDescent="0.15">
      <c r="A16" s="411"/>
      <c r="B16" s="409" t="s">
        <v>175</v>
      </c>
      <c r="F16" s="407"/>
      <c r="G16" s="407"/>
      <c r="H16" s="407"/>
      <c r="I16" s="407"/>
      <c r="J16" s="407"/>
    </row>
    <row r="17" spans="1:78" ht="23.1" customHeight="1" x14ac:dyDescent="0.15">
      <c r="A17" s="411"/>
      <c r="B17" s="413"/>
      <c r="C17" s="382"/>
      <c r="D17" s="1287"/>
      <c r="E17" s="1287"/>
      <c r="F17" s="1287"/>
      <c r="G17" s="1287"/>
      <c r="H17" s="1287"/>
      <c r="I17" s="1287"/>
      <c r="J17" s="1287"/>
      <c r="K17" s="1287"/>
      <c r="L17" s="1287"/>
      <c r="M17" s="1287"/>
      <c r="N17" s="1287"/>
      <c r="O17" s="1287"/>
      <c r="P17" s="1287"/>
      <c r="Q17" s="1287"/>
      <c r="R17" s="1287"/>
      <c r="S17" s="1287"/>
      <c r="T17" s="1287"/>
      <c r="U17" s="1287"/>
      <c r="V17" s="1287"/>
      <c r="W17" s="1287"/>
      <c r="X17" s="1287"/>
      <c r="Y17" s="1287"/>
      <c r="Z17" s="1287"/>
      <c r="AA17" s="1287"/>
      <c r="AB17" s="1287"/>
      <c r="AC17" s="1287"/>
      <c r="AD17" s="1287"/>
      <c r="AE17" s="1287"/>
      <c r="AF17" s="1287"/>
      <c r="AG17" s="1287"/>
      <c r="AH17" s="1287"/>
      <c r="AI17" s="1287"/>
      <c r="AJ17" s="1287"/>
      <c r="AK17" s="1287"/>
      <c r="AL17" s="1287"/>
      <c r="AM17" s="1287"/>
      <c r="AN17" s="1287"/>
      <c r="AO17" s="1287"/>
      <c r="AP17" s="1287"/>
      <c r="AQ17" s="1287"/>
      <c r="AR17" s="1287"/>
      <c r="AS17" s="1287"/>
      <c r="AT17" s="1287"/>
      <c r="AU17" s="1287"/>
      <c r="AV17" s="1287"/>
      <c r="AW17" s="1287"/>
      <c r="AX17" s="1287"/>
      <c r="AY17" s="1287"/>
      <c r="AZ17" s="1287"/>
      <c r="BA17" s="1287"/>
      <c r="BB17" s="1287"/>
      <c r="BC17" s="1287"/>
      <c r="BD17" s="1287"/>
      <c r="BE17" s="1287"/>
      <c r="BF17" s="1287"/>
      <c r="BG17" s="1287"/>
      <c r="BH17" s="1287"/>
      <c r="BI17" s="1287"/>
      <c r="BJ17" s="1287"/>
      <c r="BK17" s="1287"/>
      <c r="BL17" s="1287"/>
      <c r="BM17" s="1287"/>
      <c r="BN17" s="1287"/>
      <c r="BO17" s="1287"/>
      <c r="BP17" s="1287"/>
      <c r="BQ17" s="1287"/>
      <c r="BR17" s="1287"/>
      <c r="BS17" s="1287"/>
      <c r="BT17" s="1287"/>
      <c r="BU17" s="1287"/>
      <c r="BV17" s="1287"/>
      <c r="BW17" s="1287"/>
      <c r="BX17" s="1287"/>
      <c r="BY17" s="1287"/>
      <c r="BZ17" s="1292"/>
    </row>
    <row r="18" spans="1:78" ht="23.1" customHeight="1" x14ac:dyDescent="0.15">
      <c r="A18" s="411"/>
      <c r="B18" s="413"/>
      <c r="C18" s="383"/>
      <c r="D18" s="1293"/>
      <c r="E18" s="1293"/>
      <c r="F18" s="1293"/>
      <c r="G18" s="1293"/>
      <c r="H18" s="1293"/>
      <c r="I18" s="1293"/>
      <c r="J18" s="1293"/>
      <c r="K18" s="1293"/>
      <c r="L18" s="1293"/>
      <c r="M18" s="1293"/>
      <c r="N18" s="1293"/>
      <c r="O18" s="1293"/>
      <c r="P18" s="1293"/>
      <c r="Q18" s="1293"/>
      <c r="R18" s="1293"/>
      <c r="S18" s="1293"/>
      <c r="T18" s="1293"/>
      <c r="U18" s="1293"/>
      <c r="V18" s="1293"/>
      <c r="W18" s="1293"/>
      <c r="X18" s="1293"/>
      <c r="Y18" s="1293"/>
      <c r="Z18" s="1293"/>
      <c r="AA18" s="1293"/>
      <c r="AB18" s="1293"/>
      <c r="AC18" s="1293"/>
      <c r="AD18" s="1293"/>
      <c r="AE18" s="1293"/>
      <c r="AF18" s="1293"/>
      <c r="AG18" s="1293"/>
      <c r="AH18" s="1293"/>
      <c r="AI18" s="1293"/>
      <c r="AJ18" s="1293"/>
      <c r="AK18" s="1293"/>
      <c r="AL18" s="1293"/>
      <c r="AM18" s="1293"/>
      <c r="AN18" s="1293"/>
      <c r="AO18" s="1293"/>
      <c r="AP18" s="1293"/>
      <c r="AQ18" s="1293"/>
      <c r="AR18" s="1293"/>
      <c r="AS18" s="1293"/>
      <c r="AT18" s="1293"/>
      <c r="AU18" s="1293"/>
      <c r="AV18" s="1293"/>
      <c r="AW18" s="1293"/>
      <c r="AX18" s="1293"/>
      <c r="AY18" s="1293"/>
      <c r="AZ18" s="1293"/>
      <c r="BA18" s="1293"/>
      <c r="BB18" s="1293"/>
      <c r="BC18" s="1293"/>
      <c r="BD18" s="1293"/>
      <c r="BE18" s="1293"/>
      <c r="BF18" s="1293"/>
      <c r="BG18" s="1293"/>
      <c r="BH18" s="1293"/>
      <c r="BI18" s="1293"/>
      <c r="BJ18" s="1293"/>
      <c r="BK18" s="1293"/>
      <c r="BL18" s="1293"/>
      <c r="BM18" s="1293"/>
      <c r="BN18" s="1293"/>
      <c r="BO18" s="1293"/>
      <c r="BP18" s="1293"/>
      <c r="BQ18" s="1293"/>
      <c r="BR18" s="1293"/>
      <c r="BS18" s="1293"/>
      <c r="BT18" s="1293"/>
      <c r="BU18" s="1293"/>
      <c r="BV18" s="1293"/>
      <c r="BW18" s="1293"/>
      <c r="BX18" s="1293"/>
      <c r="BY18" s="1293"/>
      <c r="BZ18" s="1294"/>
    </row>
    <row r="19" spans="1:78" ht="23.1" customHeight="1" x14ac:dyDescent="0.15">
      <c r="A19" s="411"/>
      <c r="B19" s="413"/>
      <c r="F19" s="407"/>
      <c r="G19" s="407"/>
      <c r="H19" s="407"/>
      <c r="I19" s="407"/>
      <c r="J19" s="407"/>
    </row>
    <row r="20" spans="1:78" ht="23.1" customHeight="1" x14ac:dyDescent="0.15">
      <c r="A20" s="411"/>
      <c r="B20" s="409" t="s">
        <v>88</v>
      </c>
      <c r="F20" s="407"/>
      <c r="G20" s="407"/>
      <c r="H20" s="407"/>
      <c r="I20" s="407"/>
      <c r="J20" s="407"/>
    </row>
    <row r="21" spans="1:78" ht="23.1" customHeight="1" x14ac:dyDescent="0.15">
      <c r="A21" s="411"/>
      <c r="B21" s="413"/>
      <c r="C21" s="382"/>
      <c r="D21" s="1287"/>
      <c r="E21" s="1287"/>
      <c r="F21" s="1287"/>
      <c r="G21" s="1287"/>
      <c r="H21" s="1287"/>
      <c r="I21" s="1287"/>
      <c r="J21" s="1287"/>
      <c r="K21" s="1287"/>
      <c r="L21" s="1287"/>
      <c r="M21" s="1287"/>
      <c r="N21" s="1287"/>
      <c r="O21" s="1287"/>
      <c r="P21" s="1287"/>
      <c r="Q21" s="1287"/>
      <c r="R21" s="1287"/>
      <c r="S21" s="1287"/>
      <c r="T21" s="1287"/>
      <c r="U21" s="1287"/>
      <c r="V21" s="1287"/>
      <c r="W21" s="1287"/>
      <c r="X21" s="1287"/>
      <c r="Y21" s="1287"/>
      <c r="Z21" s="1287"/>
      <c r="AA21" s="1287"/>
      <c r="AB21" s="1287"/>
      <c r="AC21" s="1287"/>
      <c r="AD21" s="1287"/>
      <c r="AE21" s="1287"/>
      <c r="AF21" s="1287"/>
      <c r="AG21" s="1287"/>
      <c r="AH21" s="1287"/>
      <c r="AI21" s="1287"/>
      <c r="AJ21" s="1287"/>
      <c r="AK21" s="1287"/>
      <c r="AL21" s="1287"/>
      <c r="AM21" s="1287"/>
      <c r="AN21" s="1287"/>
      <c r="AO21" s="1287"/>
      <c r="AP21" s="1287"/>
      <c r="AQ21" s="1287"/>
      <c r="AR21" s="1287"/>
      <c r="AS21" s="1287"/>
      <c r="AT21" s="1287"/>
      <c r="AU21" s="1287"/>
      <c r="AV21" s="1287"/>
      <c r="AW21" s="1287"/>
      <c r="AX21" s="1287"/>
      <c r="AY21" s="1287"/>
      <c r="AZ21" s="1287"/>
      <c r="BA21" s="1287"/>
      <c r="BB21" s="1287"/>
      <c r="BC21" s="1287"/>
      <c r="BD21" s="1287"/>
      <c r="BE21" s="1287"/>
      <c r="BF21" s="1287"/>
      <c r="BG21" s="1287"/>
      <c r="BH21" s="1287"/>
      <c r="BI21" s="1287"/>
      <c r="BJ21" s="1287"/>
      <c r="BK21" s="1287"/>
      <c r="BL21" s="1287"/>
      <c r="BM21" s="1287"/>
      <c r="BN21" s="1287"/>
      <c r="BO21" s="1287"/>
      <c r="BP21" s="1287"/>
      <c r="BQ21" s="1287"/>
      <c r="BR21" s="1287"/>
      <c r="BS21" s="1287"/>
      <c r="BT21" s="1287"/>
      <c r="BU21" s="1287"/>
      <c r="BV21" s="1287"/>
      <c r="BW21" s="1287"/>
      <c r="BX21" s="1287"/>
      <c r="BY21" s="1287"/>
      <c r="BZ21" s="1292"/>
    </row>
    <row r="22" spans="1:78" ht="23.1" customHeight="1" x14ac:dyDescent="0.15">
      <c r="A22" s="411"/>
      <c r="B22" s="413"/>
      <c r="C22" s="383"/>
      <c r="D22" s="1293"/>
      <c r="E22" s="1293"/>
      <c r="F22" s="1293"/>
      <c r="G22" s="1293"/>
      <c r="H22" s="1293"/>
      <c r="I22" s="1293"/>
      <c r="J22" s="1293"/>
      <c r="K22" s="1293"/>
      <c r="L22" s="1293"/>
      <c r="M22" s="1293"/>
      <c r="N22" s="1293"/>
      <c r="O22" s="1293"/>
      <c r="P22" s="1293"/>
      <c r="Q22" s="1293"/>
      <c r="R22" s="1293"/>
      <c r="S22" s="1293"/>
      <c r="T22" s="1293"/>
      <c r="U22" s="1293"/>
      <c r="V22" s="1293"/>
      <c r="W22" s="1293"/>
      <c r="X22" s="1293"/>
      <c r="Y22" s="1293"/>
      <c r="Z22" s="1293"/>
      <c r="AA22" s="1293"/>
      <c r="AB22" s="1293"/>
      <c r="AC22" s="1293"/>
      <c r="AD22" s="1293"/>
      <c r="AE22" s="1293"/>
      <c r="AF22" s="1293"/>
      <c r="AG22" s="1293"/>
      <c r="AH22" s="1293"/>
      <c r="AI22" s="1293"/>
      <c r="AJ22" s="1293"/>
      <c r="AK22" s="1293"/>
      <c r="AL22" s="1293"/>
      <c r="AM22" s="1293"/>
      <c r="AN22" s="1293"/>
      <c r="AO22" s="1293"/>
      <c r="AP22" s="1293"/>
      <c r="AQ22" s="1293"/>
      <c r="AR22" s="1293"/>
      <c r="AS22" s="1293"/>
      <c r="AT22" s="1293"/>
      <c r="AU22" s="1293"/>
      <c r="AV22" s="1293"/>
      <c r="AW22" s="1293"/>
      <c r="AX22" s="1293"/>
      <c r="AY22" s="1293"/>
      <c r="AZ22" s="1293"/>
      <c r="BA22" s="1293"/>
      <c r="BB22" s="1293"/>
      <c r="BC22" s="1293"/>
      <c r="BD22" s="1293"/>
      <c r="BE22" s="1293"/>
      <c r="BF22" s="1293"/>
      <c r="BG22" s="1293"/>
      <c r="BH22" s="1293"/>
      <c r="BI22" s="1293"/>
      <c r="BJ22" s="1293"/>
      <c r="BK22" s="1293"/>
      <c r="BL22" s="1293"/>
      <c r="BM22" s="1293"/>
      <c r="BN22" s="1293"/>
      <c r="BO22" s="1293"/>
      <c r="BP22" s="1293"/>
      <c r="BQ22" s="1293"/>
      <c r="BR22" s="1293"/>
      <c r="BS22" s="1293"/>
      <c r="BT22" s="1293"/>
      <c r="BU22" s="1293"/>
      <c r="BV22" s="1293"/>
      <c r="BW22" s="1293"/>
      <c r="BX22" s="1293"/>
      <c r="BY22" s="1293"/>
      <c r="BZ22" s="1294"/>
    </row>
    <row r="23" spans="1:78" ht="23.1" customHeight="1" x14ac:dyDescent="0.15">
      <c r="A23" s="411"/>
      <c r="B23" s="413"/>
      <c r="F23" s="407"/>
      <c r="G23" s="407"/>
      <c r="H23" s="407"/>
      <c r="I23" s="407"/>
      <c r="J23" s="407"/>
    </row>
    <row r="24" spans="1:78" ht="23.1" customHeight="1" x14ac:dyDescent="0.15">
      <c r="A24" s="411"/>
      <c r="B24" s="409" t="s">
        <v>176</v>
      </c>
      <c r="F24" s="407"/>
      <c r="G24" s="407"/>
      <c r="H24" s="407"/>
      <c r="I24" s="407"/>
      <c r="J24" s="407"/>
    </row>
    <row r="25" spans="1:78" ht="23.1" customHeight="1" x14ac:dyDescent="0.15">
      <c r="A25" s="411"/>
      <c r="B25" s="414"/>
      <c r="C25" s="1302" t="s">
        <v>68</v>
      </c>
      <c r="D25" s="1304"/>
      <c r="E25" s="1308" t="s">
        <v>177</v>
      </c>
      <c r="F25" s="1287"/>
      <c r="G25" s="1287"/>
      <c r="H25" s="1287"/>
      <c r="I25" s="1287"/>
      <c r="J25" s="1287"/>
      <c r="K25" s="1287"/>
      <c r="L25" s="1287"/>
      <c r="M25" s="1287"/>
      <c r="N25" s="1287"/>
      <c r="O25" s="1292"/>
      <c r="P25" s="1310" t="s">
        <v>16</v>
      </c>
      <c r="Q25" s="1311"/>
      <c r="R25" s="1311"/>
      <c r="S25" s="1311"/>
      <c r="T25" s="1311"/>
      <c r="U25" s="1311"/>
      <c r="V25" s="1311"/>
      <c r="W25" s="1311"/>
      <c r="X25" s="1311"/>
      <c r="Y25" s="1312"/>
      <c r="Z25" s="1310" t="s">
        <v>17</v>
      </c>
      <c r="AA25" s="1311"/>
      <c r="AB25" s="1311"/>
      <c r="AC25" s="1311"/>
      <c r="AD25" s="1311"/>
      <c r="AE25" s="1311"/>
      <c r="AF25" s="1311"/>
      <c r="AG25" s="1312"/>
      <c r="AH25" s="1310" t="s">
        <v>178</v>
      </c>
      <c r="AI25" s="1311"/>
      <c r="AJ25" s="1311"/>
      <c r="AK25" s="1311"/>
      <c r="AL25" s="1311"/>
      <c r="AM25" s="1311"/>
      <c r="AN25" s="1311"/>
      <c r="AO25" s="1311"/>
      <c r="AP25" s="1311"/>
      <c r="AQ25" s="1311"/>
      <c r="AR25" s="1311"/>
      <c r="AS25" s="1311"/>
      <c r="AT25" s="1311"/>
      <c r="AU25" s="1311"/>
      <c r="AV25" s="1311"/>
      <c r="AW25" s="1311"/>
      <c r="AX25" s="1311"/>
      <c r="AY25" s="1311"/>
      <c r="AZ25" s="1311"/>
      <c r="BA25" s="1311"/>
      <c r="BB25" s="1311"/>
      <c r="BC25" s="1311"/>
      <c r="BD25" s="1311"/>
      <c r="BE25" s="1311"/>
      <c r="BF25" s="1311"/>
      <c r="BG25" s="1311"/>
      <c r="BH25" s="1311"/>
      <c r="BI25" s="1311"/>
      <c r="BJ25" s="1311"/>
      <c r="BK25" s="1311"/>
      <c r="BL25" s="1311"/>
      <c r="BM25" s="1311"/>
      <c r="BN25" s="1311"/>
      <c r="BO25" s="1311"/>
      <c r="BP25" s="1311"/>
      <c r="BQ25" s="1311"/>
      <c r="BR25" s="1311"/>
      <c r="BS25" s="1312"/>
      <c r="BT25" s="1310" t="s">
        <v>67</v>
      </c>
      <c r="BU25" s="1311"/>
      <c r="BV25" s="1311"/>
      <c r="BW25" s="1311"/>
      <c r="BX25" s="1311"/>
      <c r="BY25" s="1311"/>
      <c r="BZ25" s="1312"/>
    </row>
    <row r="26" spans="1:78" ht="35.25" customHeight="1" x14ac:dyDescent="0.15">
      <c r="A26" s="411"/>
      <c r="B26" s="414"/>
      <c r="C26" s="1305"/>
      <c r="D26" s="1307"/>
      <c r="E26" s="1309"/>
      <c r="F26" s="1293"/>
      <c r="G26" s="1293"/>
      <c r="H26" s="1293"/>
      <c r="I26" s="1293"/>
      <c r="J26" s="1293"/>
      <c r="K26" s="1293"/>
      <c r="L26" s="1293"/>
      <c r="M26" s="1293"/>
      <c r="N26" s="1293"/>
      <c r="O26" s="1294"/>
      <c r="P26" s="1313"/>
      <c r="Q26" s="1314"/>
      <c r="R26" s="1314"/>
      <c r="S26" s="1314"/>
      <c r="T26" s="1314"/>
      <c r="U26" s="1314"/>
      <c r="V26" s="1314"/>
      <c r="W26" s="1314"/>
      <c r="X26" s="1314"/>
      <c r="Y26" s="1315"/>
      <c r="Z26" s="1313"/>
      <c r="AA26" s="1314"/>
      <c r="AB26" s="1314"/>
      <c r="AC26" s="1314"/>
      <c r="AD26" s="1314"/>
      <c r="AE26" s="1314"/>
      <c r="AF26" s="1314"/>
      <c r="AG26" s="1315"/>
      <c r="AH26" s="1313"/>
      <c r="AI26" s="1314"/>
      <c r="AJ26" s="1314"/>
      <c r="AK26" s="1314"/>
      <c r="AL26" s="1314"/>
      <c r="AM26" s="1314"/>
      <c r="AN26" s="1314"/>
      <c r="AO26" s="1314"/>
      <c r="AP26" s="1314"/>
      <c r="AQ26" s="1314"/>
      <c r="AR26" s="1314"/>
      <c r="AS26" s="1314"/>
      <c r="AT26" s="1314"/>
      <c r="AU26" s="1314"/>
      <c r="AV26" s="1314"/>
      <c r="AW26" s="1314"/>
      <c r="AX26" s="1314"/>
      <c r="AY26" s="1314"/>
      <c r="AZ26" s="1314"/>
      <c r="BA26" s="1314"/>
      <c r="BB26" s="1314"/>
      <c r="BC26" s="1314"/>
      <c r="BD26" s="1314"/>
      <c r="BE26" s="1314"/>
      <c r="BF26" s="1314"/>
      <c r="BG26" s="1314"/>
      <c r="BH26" s="1314"/>
      <c r="BI26" s="1314"/>
      <c r="BJ26" s="1314"/>
      <c r="BK26" s="1314"/>
      <c r="BL26" s="1314"/>
      <c r="BM26" s="1314"/>
      <c r="BN26" s="1314"/>
      <c r="BO26" s="1314"/>
      <c r="BP26" s="1314"/>
      <c r="BQ26" s="1314"/>
      <c r="BR26" s="1314"/>
      <c r="BS26" s="1315"/>
      <c r="BT26" s="1313"/>
      <c r="BU26" s="1314"/>
      <c r="BV26" s="1314"/>
      <c r="BW26" s="1314"/>
      <c r="BX26" s="1314"/>
      <c r="BY26" s="1314"/>
      <c r="BZ26" s="1315"/>
    </row>
    <row r="27" spans="1:78" ht="9.9499999999999993" customHeight="1" x14ac:dyDescent="0.15">
      <c r="A27" s="411"/>
      <c r="B27" s="414"/>
      <c r="E27" s="382"/>
      <c r="F27" s="386"/>
      <c r="G27" s="386"/>
      <c r="H27" s="415"/>
      <c r="I27" s="415"/>
      <c r="J27" s="415"/>
      <c r="K27" s="386"/>
      <c r="L27" s="386"/>
      <c r="M27" s="386"/>
      <c r="N27" s="386"/>
      <c r="O27" s="386"/>
      <c r="P27" s="382"/>
      <c r="Q27" s="386"/>
      <c r="R27" s="386"/>
      <c r="S27" s="386"/>
      <c r="T27" s="386"/>
      <c r="U27" s="386"/>
      <c r="V27" s="386"/>
      <c r="W27" s="386"/>
      <c r="X27" s="386"/>
      <c r="Y27" s="387"/>
      <c r="Z27" s="382"/>
      <c r="AA27" s="386"/>
      <c r="AB27" s="386"/>
      <c r="AC27" s="386"/>
      <c r="AD27" s="386"/>
      <c r="AE27" s="386"/>
      <c r="AF27" s="386"/>
      <c r="AG27" s="387"/>
      <c r="AH27" s="382"/>
      <c r="AI27" s="386"/>
      <c r="AJ27" s="386"/>
      <c r="AK27" s="386"/>
      <c r="AL27" s="386"/>
      <c r="AM27" s="386"/>
      <c r="AN27" s="386"/>
      <c r="AO27" s="386"/>
      <c r="AP27" s="386"/>
      <c r="AQ27" s="386"/>
      <c r="AR27" s="386"/>
      <c r="AS27" s="386"/>
      <c r="AT27" s="386"/>
      <c r="AU27" s="386"/>
      <c r="AV27" s="386"/>
      <c r="AW27" s="386"/>
      <c r="AX27" s="386"/>
      <c r="AY27" s="386"/>
      <c r="AZ27" s="386"/>
      <c r="BA27" s="386"/>
      <c r="BB27" s="386"/>
      <c r="BC27" s="386"/>
      <c r="BD27" s="386"/>
      <c r="BE27" s="386"/>
      <c r="BF27" s="386"/>
      <c r="BG27" s="386"/>
      <c r="BH27" s="386"/>
      <c r="BI27" s="386"/>
      <c r="BJ27" s="386"/>
      <c r="BK27" s="386"/>
      <c r="BL27" s="386"/>
      <c r="BM27" s="386"/>
      <c r="BN27" s="386"/>
      <c r="BO27" s="386"/>
      <c r="BP27" s="386"/>
      <c r="BQ27" s="386"/>
      <c r="BR27" s="386"/>
      <c r="BS27" s="386"/>
      <c r="BT27" s="382"/>
      <c r="BU27" s="386"/>
      <c r="BV27" s="386"/>
      <c r="BW27" s="386"/>
      <c r="BX27" s="386"/>
      <c r="BY27" s="386"/>
      <c r="BZ27" s="387"/>
    </row>
    <row r="28" spans="1:78" ht="23.1" customHeight="1" x14ac:dyDescent="0.15">
      <c r="A28" s="411"/>
      <c r="B28" s="414"/>
      <c r="C28" s="1295"/>
      <c r="D28" s="1296"/>
      <c r="E28" s="388"/>
      <c r="F28" s="379"/>
      <c r="G28" s="379"/>
      <c r="H28" s="413"/>
      <c r="I28" s="413"/>
      <c r="J28" s="413"/>
      <c r="K28" s="379"/>
      <c r="L28" s="379"/>
      <c r="M28" s="379"/>
      <c r="N28" s="379"/>
      <c r="O28" s="379"/>
      <c r="P28" s="388"/>
      <c r="Q28" s="379"/>
      <c r="R28" s="379"/>
      <c r="S28" s="379"/>
      <c r="T28" s="379"/>
      <c r="U28" s="379"/>
      <c r="V28" s="379"/>
      <c r="W28" s="379"/>
      <c r="X28" s="379"/>
      <c r="Y28" s="384"/>
      <c r="Z28" s="388"/>
      <c r="AA28" s="379"/>
      <c r="AB28" s="379"/>
      <c r="AC28" s="379"/>
      <c r="AD28" s="379"/>
      <c r="AE28" s="379"/>
      <c r="AF28" s="379"/>
      <c r="AG28" s="384"/>
      <c r="AH28" s="388"/>
      <c r="AI28" s="379"/>
      <c r="AJ28" s="379"/>
      <c r="AK28" s="379"/>
      <c r="AL28" s="379"/>
      <c r="AM28" s="379"/>
      <c r="AN28" s="379"/>
      <c r="AO28" s="379"/>
      <c r="AP28" s="379"/>
      <c r="AQ28" s="379"/>
      <c r="AR28" s="379"/>
      <c r="AS28" s="379"/>
      <c r="AT28" s="379"/>
      <c r="AU28" s="379"/>
      <c r="AV28" s="379"/>
      <c r="AW28" s="379"/>
      <c r="AX28" s="379"/>
      <c r="AY28" s="379"/>
      <c r="AZ28" s="379"/>
      <c r="BA28" s="379"/>
      <c r="BB28" s="379"/>
      <c r="BC28" s="379"/>
      <c r="BD28" s="379"/>
      <c r="BE28" s="379"/>
      <c r="BF28" s="379"/>
      <c r="BG28" s="379"/>
      <c r="BH28" s="379"/>
      <c r="BI28" s="379"/>
      <c r="BJ28" s="379"/>
      <c r="BK28" s="379"/>
      <c r="BL28" s="379"/>
      <c r="BM28" s="379"/>
      <c r="BN28" s="379"/>
      <c r="BO28" s="379"/>
      <c r="BP28" s="379"/>
      <c r="BQ28" s="379"/>
      <c r="BR28" s="379"/>
      <c r="BS28" s="379"/>
      <c r="BT28" s="388"/>
      <c r="BU28" s="379"/>
      <c r="BV28" s="379"/>
      <c r="BW28" s="379"/>
      <c r="BX28" s="379"/>
      <c r="BY28" s="379"/>
      <c r="BZ28" s="384"/>
    </row>
    <row r="29" spans="1:78" ht="9.9499999999999993" customHeight="1" x14ac:dyDescent="0.15">
      <c r="A29" s="411"/>
      <c r="B29" s="414"/>
      <c r="E29" s="388"/>
      <c r="F29" s="379"/>
      <c r="G29" s="379"/>
      <c r="H29" s="413"/>
      <c r="I29" s="413"/>
      <c r="J29" s="413"/>
      <c r="K29" s="379"/>
      <c r="L29" s="379"/>
      <c r="M29" s="379"/>
      <c r="N29" s="379"/>
      <c r="O29" s="379"/>
      <c r="P29" s="388"/>
      <c r="Q29" s="379"/>
      <c r="R29" s="379"/>
      <c r="S29" s="379"/>
      <c r="T29" s="379"/>
      <c r="U29" s="379"/>
      <c r="V29" s="379"/>
      <c r="W29" s="379"/>
      <c r="X29" s="379"/>
      <c r="Y29" s="384"/>
      <c r="Z29" s="388"/>
      <c r="AA29" s="379"/>
      <c r="AB29" s="379"/>
      <c r="AC29" s="379"/>
      <c r="AD29" s="379"/>
      <c r="AE29" s="379"/>
      <c r="AF29" s="379"/>
      <c r="AG29" s="384"/>
      <c r="AH29" s="388"/>
      <c r="AI29" s="379"/>
      <c r="AJ29" s="379"/>
      <c r="AK29" s="379"/>
      <c r="AL29" s="379"/>
      <c r="AM29" s="379"/>
      <c r="AN29" s="379"/>
      <c r="AO29" s="379"/>
      <c r="AP29" s="379"/>
      <c r="AQ29" s="379"/>
      <c r="AR29" s="379"/>
      <c r="AS29" s="379"/>
      <c r="AT29" s="379"/>
      <c r="AU29" s="379"/>
      <c r="AV29" s="379"/>
      <c r="AW29" s="379"/>
      <c r="AX29" s="379"/>
      <c r="AY29" s="379"/>
      <c r="AZ29" s="379"/>
      <c r="BA29" s="379"/>
      <c r="BB29" s="379"/>
      <c r="BC29" s="379"/>
      <c r="BD29" s="379"/>
      <c r="BE29" s="379"/>
      <c r="BF29" s="379"/>
      <c r="BG29" s="379"/>
      <c r="BH29" s="379"/>
      <c r="BI29" s="379"/>
      <c r="BJ29" s="379"/>
      <c r="BK29" s="379"/>
      <c r="BL29" s="379"/>
      <c r="BM29" s="379"/>
      <c r="BN29" s="379"/>
      <c r="BO29" s="379"/>
      <c r="BP29" s="379"/>
      <c r="BQ29" s="379"/>
      <c r="BR29" s="379"/>
      <c r="BS29" s="379"/>
      <c r="BT29" s="388"/>
      <c r="BU29" s="379"/>
      <c r="BV29" s="379"/>
      <c r="BW29" s="379"/>
      <c r="BX29" s="379"/>
      <c r="BY29" s="379"/>
      <c r="BZ29" s="384"/>
    </row>
    <row r="30" spans="1:78" ht="23.1" customHeight="1" x14ac:dyDescent="0.15">
      <c r="A30" s="411"/>
      <c r="B30" s="414"/>
      <c r="C30" s="1295"/>
      <c r="D30" s="1296"/>
      <c r="E30" s="388"/>
      <c r="F30" s="379"/>
      <c r="G30" s="379"/>
      <c r="H30" s="413"/>
      <c r="I30" s="413"/>
      <c r="J30" s="413"/>
      <c r="K30" s="379"/>
      <c r="L30" s="379"/>
      <c r="M30" s="379"/>
      <c r="N30" s="379"/>
      <c r="O30" s="379"/>
      <c r="P30" s="388"/>
      <c r="Q30" s="379"/>
      <c r="R30" s="379"/>
      <c r="S30" s="379"/>
      <c r="T30" s="379"/>
      <c r="U30" s="379"/>
      <c r="V30" s="379"/>
      <c r="W30" s="379"/>
      <c r="X30" s="379"/>
      <c r="Y30" s="384"/>
      <c r="Z30" s="388"/>
      <c r="AA30" s="379"/>
      <c r="AB30" s="379"/>
      <c r="AC30" s="379"/>
      <c r="AD30" s="379"/>
      <c r="AE30" s="379"/>
      <c r="AF30" s="379"/>
      <c r="AG30" s="384"/>
      <c r="AH30" s="388"/>
      <c r="AI30" s="379"/>
      <c r="AJ30" s="379"/>
      <c r="AK30" s="379"/>
      <c r="AL30" s="379"/>
      <c r="AM30" s="379"/>
      <c r="AN30" s="379"/>
      <c r="AO30" s="379"/>
      <c r="AP30" s="379"/>
      <c r="AQ30" s="379"/>
      <c r="AR30" s="379"/>
      <c r="AS30" s="379"/>
      <c r="AT30" s="379"/>
      <c r="AU30" s="379"/>
      <c r="AV30" s="379"/>
      <c r="AW30" s="379"/>
      <c r="AX30" s="379"/>
      <c r="AY30" s="379"/>
      <c r="AZ30" s="379"/>
      <c r="BA30" s="379"/>
      <c r="BB30" s="379"/>
      <c r="BC30" s="379"/>
      <c r="BD30" s="379"/>
      <c r="BE30" s="379"/>
      <c r="BF30" s="379"/>
      <c r="BG30" s="379"/>
      <c r="BH30" s="379"/>
      <c r="BI30" s="379"/>
      <c r="BJ30" s="379"/>
      <c r="BK30" s="379"/>
      <c r="BL30" s="379"/>
      <c r="BM30" s="379"/>
      <c r="BN30" s="379"/>
      <c r="BO30" s="379"/>
      <c r="BP30" s="379"/>
      <c r="BQ30" s="379"/>
      <c r="BR30" s="379"/>
      <c r="BS30" s="379"/>
      <c r="BT30" s="388"/>
      <c r="BU30" s="379"/>
      <c r="BV30" s="379"/>
      <c r="BW30" s="379"/>
      <c r="BX30" s="379"/>
      <c r="BY30" s="379"/>
      <c r="BZ30" s="384"/>
    </row>
    <row r="31" spans="1:78" ht="9.9499999999999993" customHeight="1" x14ac:dyDescent="0.15">
      <c r="A31" s="411"/>
      <c r="B31" s="414"/>
      <c r="E31" s="388"/>
      <c r="F31" s="379"/>
      <c r="G31" s="379"/>
      <c r="H31" s="413"/>
      <c r="I31" s="413"/>
      <c r="J31" s="413"/>
      <c r="K31" s="379"/>
      <c r="L31" s="379"/>
      <c r="M31" s="379"/>
      <c r="N31" s="379"/>
      <c r="O31" s="379"/>
      <c r="P31" s="388"/>
      <c r="Q31" s="379"/>
      <c r="R31" s="379"/>
      <c r="S31" s="379"/>
      <c r="T31" s="379"/>
      <c r="U31" s="379"/>
      <c r="V31" s="379"/>
      <c r="W31" s="379"/>
      <c r="X31" s="379"/>
      <c r="Y31" s="384"/>
      <c r="Z31" s="388"/>
      <c r="AA31" s="379"/>
      <c r="AB31" s="379"/>
      <c r="AC31" s="379"/>
      <c r="AD31" s="379"/>
      <c r="AE31" s="379"/>
      <c r="AF31" s="379"/>
      <c r="AG31" s="384"/>
      <c r="AH31" s="388"/>
      <c r="AI31" s="379"/>
      <c r="AJ31" s="379"/>
      <c r="AK31" s="379"/>
      <c r="AL31" s="379"/>
      <c r="AM31" s="379"/>
      <c r="AN31" s="379"/>
      <c r="AO31" s="379"/>
      <c r="AP31" s="379"/>
      <c r="AQ31" s="379"/>
      <c r="AR31" s="379"/>
      <c r="AS31" s="379"/>
      <c r="AT31" s="379"/>
      <c r="AU31" s="379"/>
      <c r="AV31" s="379"/>
      <c r="AW31" s="379"/>
      <c r="AX31" s="379"/>
      <c r="AY31" s="379"/>
      <c r="AZ31" s="379"/>
      <c r="BA31" s="379"/>
      <c r="BB31" s="379"/>
      <c r="BC31" s="379"/>
      <c r="BD31" s="379"/>
      <c r="BE31" s="379"/>
      <c r="BF31" s="379"/>
      <c r="BG31" s="379"/>
      <c r="BH31" s="379"/>
      <c r="BI31" s="379"/>
      <c r="BJ31" s="379"/>
      <c r="BK31" s="379"/>
      <c r="BL31" s="379"/>
      <c r="BM31" s="379"/>
      <c r="BN31" s="379"/>
      <c r="BO31" s="379"/>
      <c r="BP31" s="379"/>
      <c r="BQ31" s="379"/>
      <c r="BR31" s="379"/>
      <c r="BS31" s="379"/>
      <c r="BT31" s="388"/>
      <c r="BU31" s="379"/>
      <c r="BV31" s="379"/>
      <c r="BW31" s="379"/>
      <c r="BX31" s="379"/>
      <c r="BY31" s="379"/>
      <c r="BZ31" s="384"/>
    </row>
    <row r="32" spans="1:78" ht="23.1" customHeight="1" x14ac:dyDescent="0.15">
      <c r="A32" s="411"/>
      <c r="B32" s="414"/>
      <c r="C32" s="1295"/>
      <c r="D32" s="1296"/>
      <c r="E32" s="388"/>
      <c r="F32" s="379"/>
      <c r="G32" s="379"/>
      <c r="H32" s="413"/>
      <c r="I32" s="413"/>
      <c r="J32" s="413"/>
      <c r="K32" s="379"/>
      <c r="L32" s="379"/>
      <c r="M32" s="379"/>
      <c r="N32" s="379"/>
      <c r="O32" s="379"/>
      <c r="P32" s="388"/>
      <c r="Q32" s="379"/>
      <c r="R32" s="379"/>
      <c r="S32" s="379"/>
      <c r="T32" s="379"/>
      <c r="U32" s="379"/>
      <c r="V32" s="379"/>
      <c r="W32" s="379"/>
      <c r="X32" s="379"/>
      <c r="Y32" s="384"/>
      <c r="Z32" s="388"/>
      <c r="AA32" s="379"/>
      <c r="AB32" s="379"/>
      <c r="AC32" s="379"/>
      <c r="AD32" s="379"/>
      <c r="AE32" s="379"/>
      <c r="AF32" s="379"/>
      <c r="AG32" s="384"/>
      <c r="AH32" s="388"/>
      <c r="AI32" s="379"/>
      <c r="AJ32" s="379"/>
      <c r="AK32" s="379"/>
      <c r="AL32" s="379"/>
      <c r="AM32" s="379"/>
      <c r="AN32" s="379"/>
      <c r="AO32" s="379"/>
      <c r="AP32" s="379"/>
      <c r="AQ32" s="379"/>
      <c r="AR32" s="379"/>
      <c r="AS32" s="379"/>
      <c r="AT32" s="379"/>
      <c r="AU32" s="379"/>
      <c r="AV32" s="379"/>
      <c r="AW32" s="379"/>
      <c r="AX32" s="379"/>
      <c r="AY32" s="379"/>
      <c r="AZ32" s="379"/>
      <c r="BA32" s="379"/>
      <c r="BB32" s="379"/>
      <c r="BC32" s="379"/>
      <c r="BD32" s="379"/>
      <c r="BE32" s="379"/>
      <c r="BF32" s="379"/>
      <c r="BG32" s="379"/>
      <c r="BH32" s="379"/>
      <c r="BI32" s="379"/>
      <c r="BJ32" s="379"/>
      <c r="BK32" s="379"/>
      <c r="BL32" s="379"/>
      <c r="BM32" s="379"/>
      <c r="BN32" s="379"/>
      <c r="BO32" s="379"/>
      <c r="BP32" s="379"/>
      <c r="BQ32" s="379"/>
      <c r="BR32" s="379"/>
      <c r="BS32" s="379"/>
      <c r="BT32" s="388"/>
      <c r="BU32" s="379"/>
      <c r="BV32" s="379"/>
      <c r="BW32" s="379"/>
      <c r="BX32" s="379"/>
      <c r="BY32" s="379"/>
      <c r="BZ32" s="384"/>
    </row>
    <row r="33" spans="1:143" ht="9.9499999999999993" customHeight="1" x14ac:dyDescent="0.15">
      <c r="A33" s="411"/>
      <c r="B33" s="414"/>
      <c r="E33" s="388"/>
      <c r="F33" s="379"/>
      <c r="G33" s="379"/>
      <c r="H33" s="413"/>
      <c r="I33" s="413"/>
      <c r="J33" s="413"/>
      <c r="K33" s="379"/>
      <c r="L33" s="379"/>
      <c r="M33" s="379"/>
      <c r="N33" s="379"/>
      <c r="O33" s="379"/>
      <c r="P33" s="388"/>
      <c r="Q33" s="379"/>
      <c r="R33" s="379"/>
      <c r="S33" s="379"/>
      <c r="T33" s="379"/>
      <c r="U33" s="379"/>
      <c r="V33" s="379"/>
      <c r="W33" s="379"/>
      <c r="X33" s="379"/>
      <c r="Y33" s="384"/>
      <c r="Z33" s="388"/>
      <c r="AA33" s="379"/>
      <c r="AB33" s="379"/>
      <c r="AC33" s="379"/>
      <c r="AD33" s="379"/>
      <c r="AE33" s="379"/>
      <c r="AF33" s="379"/>
      <c r="AG33" s="384"/>
      <c r="AH33" s="388"/>
      <c r="AI33" s="379"/>
      <c r="AJ33" s="379"/>
      <c r="AK33" s="379"/>
      <c r="AL33" s="379"/>
      <c r="AM33" s="379"/>
      <c r="AN33" s="379"/>
      <c r="AO33" s="379"/>
      <c r="AP33" s="379"/>
      <c r="AQ33" s="379"/>
      <c r="AR33" s="379"/>
      <c r="AS33" s="379"/>
      <c r="AT33" s="379"/>
      <c r="AU33" s="379"/>
      <c r="AV33" s="379"/>
      <c r="AW33" s="379"/>
      <c r="AX33" s="379"/>
      <c r="AY33" s="379"/>
      <c r="AZ33" s="379"/>
      <c r="BA33" s="379"/>
      <c r="BB33" s="379"/>
      <c r="BC33" s="379"/>
      <c r="BD33" s="379"/>
      <c r="BE33" s="379"/>
      <c r="BF33" s="379"/>
      <c r="BG33" s="379"/>
      <c r="BH33" s="379"/>
      <c r="BI33" s="379"/>
      <c r="BJ33" s="379"/>
      <c r="BK33" s="379"/>
      <c r="BL33" s="379"/>
      <c r="BM33" s="379"/>
      <c r="BN33" s="379"/>
      <c r="BO33" s="379"/>
      <c r="BP33" s="379"/>
      <c r="BQ33" s="379"/>
      <c r="BR33" s="379"/>
      <c r="BS33" s="379"/>
      <c r="BT33" s="388"/>
      <c r="BU33" s="379"/>
      <c r="BV33" s="379"/>
      <c r="BW33" s="379"/>
      <c r="BX33" s="379"/>
      <c r="BY33" s="379"/>
      <c r="BZ33" s="384"/>
    </row>
    <row r="34" spans="1:143" ht="23.1" customHeight="1" x14ac:dyDescent="0.15">
      <c r="A34" s="411"/>
      <c r="B34" s="414"/>
      <c r="C34" s="1295"/>
      <c r="D34" s="1296"/>
      <c r="E34" s="388"/>
      <c r="F34" s="379"/>
      <c r="G34" s="379"/>
      <c r="H34" s="413"/>
      <c r="I34" s="413"/>
      <c r="J34" s="413"/>
      <c r="K34" s="379"/>
      <c r="L34" s="379"/>
      <c r="M34" s="379"/>
      <c r="N34" s="379"/>
      <c r="O34" s="379"/>
      <c r="P34" s="388"/>
      <c r="Q34" s="379"/>
      <c r="R34" s="379"/>
      <c r="S34" s="379"/>
      <c r="T34" s="379"/>
      <c r="U34" s="379"/>
      <c r="V34" s="379"/>
      <c r="W34" s="379"/>
      <c r="X34" s="379"/>
      <c r="Y34" s="384"/>
      <c r="Z34" s="388"/>
      <c r="AA34" s="379"/>
      <c r="AB34" s="379"/>
      <c r="AC34" s="379"/>
      <c r="AD34" s="379"/>
      <c r="AE34" s="379"/>
      <c r="AF34" s="379"/>
      <c r="AG34" s="384"/>
      <c r="AH34" s="388"/>
      <c r="AI34" s="379"/>
      <c r="AJ34" s="379"/>
      <c r="AK34" s="379"/>
      <c r="AL34" s="379"/>
      <c r="AM34" s="379"/>
      <c r="AN34" s="379"/>
      <c r="AO34" s="379"/>
      <c r="AP34" s="379"/>
      <c r="AQ34" s="379"/>
      <c r="AR34" s="379"/>
      <c r="AS34" s="379"/>
      <c r="AT34" s="379"/>
      <c r="AU34" s="379"/>
      <c r="AV34" s="379"/>
      <c r="AW34" s="379"/>
      <c r="AX34" s="379"/>
      <c r="AY34" s="379"/>
      <c r="AZ34" s="379"/>
      <c r="BA34" s="379"/>
      <c r="BB34" s="379"/>
      <c r="BC34" s="379"/>
      <c r="BD34" s="379"/>
      <c r="BE34" s="379"/>
      <c r="BF34" s="379"/>
      <c r="BG34" s="379"/>
      <c r="BH34" s="379"/>
      <c r="BI34" s="379"/>
      <c r="BJ34" s="379"/>
      <c r="BK34" s="379"/>
      <c r="BL34" s="379"/>
      <c r="BM34" s="379"/>
      <c r="BN34" s="379"/>
      <c r="BO34" s="379"/>
      <c r="BP34" s="379"/>
      <c r="BQ34" s="379"/>
      <c r="BR34" s="379"/>
      <c r="BS34" s="379"/>
      <c r="BT34" s="388"/>
      <c r="BU34" s="379"/>
      <c r="BV34" s="379"/>
      <c r="BW34" s="379"/>
      <c r="BX34" s="379"/>
      <c r="BY34" s="379"/>
      <c r="BZ34" s="384"/>
    </row>
    <row r="35" spans="1:143" ht="22.5" customHeight="1" x14ac:dyDescent="0.15">
      <c r="A35" s="411"/>
      <c r="B35" s="413"/>
      <c r="C35" s="1302" t="s">
        <v>64</v>
      </c>
      <c r="D35" s="1303"/>
      <c r="E35" s="1303"/>
      <c r="F35" s="1303"/>
      <c r="G35" s="1303"/>
      <c r="H35" s="1303"/>
      <c r="I35" s="1303"/>
      <c r="J35" s="1303"/>
      <c r="K35" s="1303"/>
      <c r="L35" s="1303"/>
      <c r="M35" s="1303"/>
      <c r="N35" s="1303"/>
      <c r="O35" s="1303"/>
      <c r="P35" s="1303"/>
      <c r="Q35" s="1303"/>
      <c r="R35" s="1303"/>
      <c r="S35" s="1303"/>
      <c r="T35" s="1303"/>
      <c r="U35" s="1303"/>
      <c r="V35" s="1303"/>
      <c r="W35" s="1303"/>
      <c r="X35" s="1303"/>
      <c r="Y35" s="1303"/>
      <c r="Z35" s="1303"/>
      <c r="AA35" s="1303"/>
      <c r="AB35" s="1303"/>
      <c r="AC35" s="1303"/>
      <c r="AD35" s="1303"/>
      <c r="AE35" s="1303"/>
      <c r="AF35" s="1303"/>
      <c r="AG35" s="1304"/>
      <c r="AH35" s="382"/>
      <c r="AI35" s="386"/>
      <c r="AJ35" s="386"/>
      <c r="AK35" s="386"/>
      <c r="AL35" s="386"/>
      <c r="AM35" s="386"/>
      <c r="AN35" s="386"/>
      <c r="AO35" s="386"/>
      <c r="AP35" s="386"/>
      <c r="AQ35" s="386"/>
      <c r="AR35" s="386"/>
      <c r="AS35" s="1331"/>
      <c r="AT35" s="1331"/>
      <c r="AU35" s="386"/>
      <c r="AV35" s="386"/>
      <c r="AW35" s="386"/>
      <c r="AX35" s="386"/>
      <c r="AY35" s="389"/>
      <c r="AZ35" s="386"/>
      <c r="BA35" s="386"/>
      <c r="BB35" s="386"/>
      <c r="BC35" s="386"/>
      <c r="BD35" s="386"/>
      <c r="BE35" s="386"/>
      <c r="BF35" s="386"/>
      <c r="BG35" s="386"/>
      <c r="BH35" s="386"/>
      <c r="BI35" s="386"/>
      <c r="BJ35" s="386"/>
      <c r="BK35" s="386"/>
      <c r="BL35" s="386"/>
      <c r="BM35" s="386"/>
      <c r="BN35" s="386"/>
      <c r="BO35" s="386"/>
      <c r="BP35" s="386"/>
      <c r="BQ35" s="386"/>
      <c r="BR35" s="386"/>
      <c r="BS35" s="387"/>
      <c r="BT35" s="382"/>
      <c r="BU35" s="386"/>
      <c r="BV35" s="386"/>
      <c r="BW35" s="386"/>
      <c r="BX35" s="386"/>
      <c r="BY35" s="386"/>
      <c r="BZ35" s="387"/>
    </row>
    <row r="36" spans="1:143" ht="23.1" customHeight="1" x14ac:dyDescent="0.15">
      <c r="A36" s="411"/>
      <c r="B36" s="413"/>
      <c r="C36" s="1305"/>
      <c r="D36" s="1306"/>
      <c r="E36" s="1306"/>
      <c r="F36" s="1306"/>
      <c r="G36" s="1306"/>
      <c r="H36" s="1306"/>
      <c r="I36" s="1306"/>
      <c r="J36" s="1306"/>
      <c r="K36" s="1306"/>
      <c r="L36" s="1306"/>
      <c r="M36" s="1306"/>
      <c r="N36" s="1306"/>
      <c r="O36" s="1306"/>
      <c r="P36" s="1306"/>
      <c r="Q36" s="1306"/>
      <c r="R36" s="1306"/>
      <c r="S36" s="1306"/>
      <c r="T36" s="1306"/>
      <c r="U36" s="1306"/>
      <c r="V36" s="1306"/>
      <c r="W36" s="1306"/>
      <c r="X36" s="1306"/>
      <c r="Y36" s="1306"/>
      <c r="Z36" s="1306"/>
      <c r="AA36" s="1306"/>
      <c r="AB36" s="1306"/>
      <c r="AC36" s="1306"/>
      <c r="AD36" s="1306"/>
      <c r="AE36" s="1306"/>
      <c r="AF36" s="1306"/>
      <c r="AG36" s="1307"/>
      <c r="AH36" s="383"/>
      <c r="AI36" s="381"/>
      <c r="AJ36" s="381"/>
      <c r="AK36" s="381"/>
      <c r="AL36" s="381"/>
      <c r="AM36" s="381"/>
      <c r="AN36" s="381"/>
      <c r="AO36" s="381"/>
      <c r="AP36" s="381"/>
      <c r="AQ36" s="381"/>
      <c r="AR36" s="381"/>
      <c r="AS36" s="1332"/>
      <c r="AT36" s="1332"/>
      <c r="AU36" s="381"/>
      <c r="AV36" s="381"/>
      <c r="AW36" s="381"/>
      <c r="AX36" s="381"/>
      <c r="AY36" s="381"/>
      <c r="AZ36" s="381"/>
      <c r="BA36" s="381"/>
      <c r="BB36" s="381"/>
      <c r="BC36" s="381"/>
      <c r="BD36" s="381"/>
      <c r="BE36" s="381"/>
      <c r="BF36" s="381"/>
      <c r="BG36" s="381"/>
      <c r="BH36" s="381"/>
      <c r="BI36" s="381"/>
      <c r="BJ36" s="381"/>
      <c r="BK36" s="381"/>
      <c r="BL36" s="381"/>
      <c r="BM36" s="381"/>
      <c r="BN36" s="381"/>
      <c r="BO36" s="381"/>
      <c r="BP36" s="381"/>
      <c r="BQ36" s="381"/>
      <c r="BR36" s="381"/>
      <c r="BS36" s="390"/>
      <c r="BT36" s="383"/>
      <c r="BU36" s="381"/>
      <c r="BV36" s="381"/>
      <c r="BW36" s="381"/>
      <c r="BX36" s="381"/>
      <c r="BY36" s="381"/>
      <c r="BZ36" s="390"/>
    </row>
    <row r="37" spans="1:143" ht="22.5" customHeight="1" x14ac:dyDescent="0.15">
      <c r="A37" s="411"/>
      <c r="B37" s="413"/>
      <c r="C37" s="416"/>
      <c r="D37" s="412"/>
      <c r="E37" s="412"/>
      <c r="F37" s="412"/>
      <c r="G37" s="412"/>
      <c r="H37" s="412"/>
      <c r="I37" s="412"/>
      <c r="J37" s="412"/>
      <c r="K37" s="412"/>
      <c r="L37" s="412"/>
      <c r="M37" s="412"/>
      <c r="N37" s="412"/>
      <c r="O37" s="412"/>
      <c r="P37" s="412"/>
      <c r="Q37" s="412"/>
      <c r="R37" s="412"/>
      <c r="S37" s="412"/>
      <c r="T37" s="412"/>
      <c r="U37" s="412"/>
      <c r="V37" s="412"/>
      <c r="W37" s="412"/>
      <c r="X37" s="412"/>
      <c r="Y37" s="412"/>
      <c r="Z37" s="412"/>
      <c r="AA37" s="412"/>
      <c r="AB37" s="412"/>
      <c r="AC37" s="412"/>
      <c r="AD37" s="412"/>
      <c r="AE37" s="412"/>
      <c r="AF37" s="412"/>
      <c r="AG37" s="412"/>
      <c r="AH37" s="379"/>
      <c r="AI37" s="379"/>
      <c r="AJ37" s="379"/>
      <c r="AK37" s="379"/>
      <c r="AL37" s="379"/>
      <c r="AM37" s="379"/>
      <c r="AN37" s="379"/>
      <c r="AO37" s="379"/>
      <c r="AP37" s="379"/>
      <c r="AQ37" s="379"/>
      <c r="AR37" s="379"/>
      <c r="AS37" s="417"/>
      <c r="AT37" s="417"/>
      <c r="AU37" s="379"/>
      <c r="AV37" s="379"/>
      <c r="AW37" s="379"/>
      <c r="AX37" s="379"/>
      <c r="AY37" s="379"/>
      <c r="AZ37" s="379"/>
      <c r="BA37" s="379"/>
      <c r="BB37" s="379"/>
      <c r="BC37" s="379"/>
      <c r="BD37" s="379"/>
      <c r="BE37" s="379"/>
      <c r="BF37" s="379"/>
      <c r="BG37" s="379"/>
      <c r="BH37" s="379"/>
      <c r="BI37" s="379"/>
      <c r="BJ37" s="379"/>
      <c r="BK37" s="379"/>
      <c r="BL37" s="379"/>
      <c r="BM37" s="379"/>
      <c r="BN37" s="379"/>
      <c r="BO37" s="379"/>
      <c r="BP37" s="379"/>
      <c r="BQ37" s="379"/>
      <c r="BR37" s="379"/>
      <c r="BS37" s="379"/>
      <c r="BT37" s="379"/>
      <c r="BU37" s="379"/>
      <c r="BV37" s="379"/>
      <c r="BW37" s="379"/>
      <c r="BX37" s="379"/>
      <c r="BY37" s="379"/>
      <c r="BZ37" s="379"/>
    </row>
    <row r="38" spans="1:143" ht="23.1" customHeight="1" x14ac:dyDescent="0.15">
      <c r="A38" s="411"/>
      <c r="B38" s="380"/>
      <c r="C38" s="409" t="s">
        <v>19</v>
      </c>
      <c r="G38" s="407"/>
      <c r="H38" s="407"/>
      <c r="I38" s="407"/>
      <c r="J38" s="407"/>
      <c r="K38" s="407"/>
      <c r="L38" s="407"/>
      <c r="M38" s="407"/>
      <c r="BR38" s="379"/>
      <c r="BS38" s="379"/>
      <c r="BT38" s="379"/>
      <c r="BU38" s="379"/>
      <c r="BV38" s="379"/>
    </row>
    <row r="39" spans="1:143" ht="23.1" customHeight="1" x14ac:dyDescent="0.15">
      <c r="A39" s="379"/>
      <c r="B39" s="413"/>
      <c r="C39" s="379" t="s">
        <v>158</v>
      </c>
      <c r="D39" s="379"/>
      <c r="E39" s="379"/>
      <c r="F39" s="413"/>
      <c r="G39" s="413"/>
      <c r="H39" s="413"/>
      <c r="I39" s="413"/>
      <c r="J39" s="413"/>
      <c r="K39" s="413"/>
      <c r="L39" s="413"/>
      <c r="M39" s="379"/>
      <c r="N39" s="379"/>
      <c r="O39" s="379"/>
      <c r="P39" s="379"/>
      <c r="Q39" s="379"/>
      <c r="R39" s="379"/>
      <c r="S39" s="379"/>
      <c r="T39" s="379"/>
      <c r="U39" s="379"/>
      <c r="V39" s="379"/>
      <c r="W39" s="379"/>
      <c r="X39" s="379"/>
      <c r="Y39" s="379"/>
      <c r="Z39" s="379"/>
      <c r="AA39" s="379"/>
      <c r="AB39" s="379"/>
      <c r="AC39" s="379"/>
      <c r="AD39" s="379"/>
      <c r="AE39" s="379"/>
      <c r="AF39" s="379"/>
      <c r="AG39" s="379"/>
      <c r="AH39" s="379"/>
      <c r="AI39" s="379"/>
      <c r="AJ39" s="379"/>
      <c r="AK39" s="379"/>
      <c r="AL39" s="379"/>
      <c r="AM39" s="379"/>
      <c r="AN39" s="379"/>
      <c r="AO39" s="379"/>
      <c r="AP39" s="379"/>
      <c r="AQ39" s="379"/>
      <c r="AR39" s="379"/>
      <c r="AS39" s="379"/>
      <c r="AT39" s="379"/>
      <c r="AU39" s="379"/>
      <c r="AV39" s="379"/>
      <c r="AW39" s="379"/>
      <c r="AX39" s="379"/>
      <c r="AY39" s="379"/>
      <c r="AZ39" s="379"/>
      <c r="BA39" s="379"/>
      <c r="BB39" s="379"/>
      <c r="BC39" s="379"/>
      <c r="BD39" s="379"/>
      <c r="BE39" s="379"/>
      <c r="BF39" s="379"/>
      <c r="BG39" s="379"/>
      <c r="BH39" s="379"/>
      <c r="BI39" s="379"/>
      <c r="BJ39" s="379"/>
      <c r="BK39" s="379"/>
      <c r="BL39" s="379"/>
      <c r="BM39" s="379"/>
      <c r="BN39" s="379"/>
      <c r="BO39" s="379"/>
      <c r="BP39" s="379"/>
      <c r="BQ39" s="379"/>
      <c r="BR39" s="379"/>
      <c r="BS39" s="379"/>
      <c r="BT39" s="379"/>
      <c r="BU39" s="379"/>
      <c r="BV39" s="379"/>
      <c r="BW39" s="379"/>
      <c r="BX39" s="379"/>
      <c r="BY39" s="379"/>
      <c r="BZ39" s="379"/>
      <c r="CA39" s="379"/>
      <c r="CB39" s="379"/>
      <c r="CC39" s="379"/>
      <c r="CD39" s="379"/>
      <c r="CE39" s="379"/>
      <c r="CF39" s="379"/>
      <c r="CG39" s="379"/>
      <c r="CH39" s="379"/>
      <c r="CI39" s="379"/>
      <c r="CJ39" s="379"/>
      <c r="CK39" s="379"/>
      <c r="CL39" s="379"/>
      <c r="CM39" s="379"/>
      <c r="CN39" s="379"/>
      <c r="CO39" s="379"/>
      <c r="CP39" s="379"/>
      <c r="CQ39" s="379"/>
      <c r="CR39" s="379"/>
      <c r="CS39" s="379"/>
      <c r="CT39" s="379"/>
      <c r="CU39" s="379"/>
      <c r="CV39" s="379"/>
      <c r="CW39" s="379"/>
      <c r="CX39" s="379"/>
      <c r="CY39" s="379"/>
      <c r="CZ39" s="379"/>
      <c r="DA39" s="379"/>
      <c r="DB39" s="379"/>
      <c r="DC39" s="379"/>
      <c r="DD39" s="379"/>
      <c r="DE39" s="379"/>
      <c r="DF39" s="379"/>
      <c r="DG39" s="379"/>
      <c r="DH39" s="379"/>
      <c r="DI39" s="379"/>
      <c r="DJ39" s="379"/>
      <c r="DK39" s="379"/>
      <c r="DL39" s="379"/>
      <c r="DM39" s="379"/>
      <c r="DN39" s="379"/>
      <c r="DO39" s="379"/>
      <c r="DP39" s="379"/>
      <c r="DQ39" s="379"/>
      <c r="DR39" s="379"/>
      <c r="DS39" s="379"/>
      <c r="DT39" s="379"/>
      <c r="DU39" s="379"/>
      <c r="DV39" s="379"/>
      <c r="DW39" s="379"/>
      <c r="DX39" s="379"/>
      <c r="DY39" s="379"/>
      <c r="DZ39" s="379"/>
      <c r="EA39" s="379"/>
      <c r="EB39" s="379"/>
      <c r="EC39" s="379"/>
      <c r="ED39" s="379"/>
      <c r="EE39" s="379"/>
      <c r="EF39" s="379"/>
      <c r="EG39" s="379"/>
      <c r="EH39" s="379"/>
      <c r="EI39" s="379"/>
    </row>
    <row r="40" spans="1:143" ht="23.1" customHeight="1" x14ac:dyDescent="0.15">
      <c r="A40" s="379"/>
      <c r="B40" s="1333" t="s">
        <v>140</v>
      </c>
      <c r="C40" s="1334"/>
      <c r="D40" s="1335"/>
      <c r="E40" s="1333" t="s">
        <v>3</v>
      </c>
      <c r="F40" s="1298"/>
      <c r="G40" s="1316"/>
      <c r="H40" s="418"/>
      <c r="I40" s="418"/>
      <c r="J40" s="418"/>
      <c r="K40" s="418"/>
      <c r="L40" s="418"/>
      <c r="M40" s="418"/>
      <c r="N40" s="418"/>
      <c r="O40" s="418"/>
      <c r="P40" s="418"/>
      <c r="Q40" s="418"/>
      <c r="R40" s="418"/>
      <c r="S40" s="418"/>
      <c r="T40" s="418"/>
      <c r="U40" s="418"/>
      <c r="V40" s="418"/>
      <c r="W40" s="418"/>
      <c r="X40" s="418"/>
      <c r="Y40" s="418"/>
      <c r="Z40" s="418"/>
      <c r="AA40" s="418"/>
      <c r="AB40" s="418"/>
      <c r="AC40" s="418"/>
      <c r="AD40" s="418"/>
      <c r="AE40" s="418"/>
      <c r="AF40" s="418"/>
      <c r="AG40" s="418"/>
      <c r="AH40" s="418"/>
      <c r="AI40" s="418"/>
      <c r="AJ40" s="418"/>
      <c r="AK40" s="418"/>
      <c r="AL40" s="418"/>
      <c r="AM40" s="418"/>
      <c r="AN40" s="418"/>
      <c r="AO40" s="418"/>
      <c r="AP40" s="418"/>
      <c r="AQ40" s="418"/>
      <c r="AR40" s="1333" t="s">
        <v>113</v>
      </c>
      <c r="AS40" s="1334"/>
      <c r="AT40" s="1334"/>
      <c r="AU40" s="1334"/>
      <c r="AV40" s="1334"/>
      <c r="AW40" s="1334"/>
      <c r="AX40" s="1334"/>
      <c r="AY40" s="1335"/>
      <c r="AZ40" s="1333" t="s">
        <v>94</v>
      </c>
      <c r="BA40" s="1334"/>
      <c r="BB40" s="1335"/>
      <c r="BC40" s="1333" t="s">
        <v>95</v>
      </c>
      <c r="BD40" s="1334"/>
      <c r="BE40" s="1335"/>
      <c r="BF40" s="1365" t="s">
        <v>90</v>
      </c>
      <c r="BG40" s="1366"/>
      <c r="BH40" s="1366"/>
      <c r="BI40" s="1366"/>
      <c r="BJ40" s="1366"/>
      <c r="BK40" s="1367"/>
      <c r="BL40" s="1333" t="s">
        <v>91</v>
      </c>
      <c r="BM40" s="1334"/>
      <c r="BN40" s="1335"/>
      <c r="BO40" s="1297" t="s">
        <v>92</v>
      </c>
      <c r="BP40" s="1298"/>
      <c r="BQ40" s="1298"/>
      <c r="BR40" s="1298"/>
      <c r="BS40" s="1298"/>
      <c r="BT40" s="1298"/>
      <c r="BU40" s="1298"/>
      <c r="BV40" s="1316"/>
      <c r="BW40" s="1297" t="s">
        <v>67</v>
      </c>
      <c r="BX40" s="1298"/>
      <c r="BY40" s="1298"/>
      <c r="BZ40" s="1316"/>
      <c r="CA40" s="1070" t="s">
        <v>222</v>
      </c>
      <c r="CB40" s="1042"/>
      <c r="CC40" s="1042"/>
      <c r="CD40" s="1043"/>
      <c r="CE40" s="575"/>
      <c r="CF40" s="575"/>
      <c r="CG40" s="575"/>
      <c r="CH40" s="575"/>
      <c r="CI40" s="379"/>
      <c r="CJ40" s="379"/>
      <c r="CK40" s="379"/>
      <c r="CL40" s="379"/>
      <c r="CM40" s="379"/>
      <c r="CN40" s="379"/>
      <c r="CO40" s="379"/>
      <c r="CP40" s="379"/>
      <c r="CQ40" s="379"/>
      <c r="CR40" s="379"/>
      <c r="CS40" s="379"/>
      <c r="CT40" s="379"/>
      <c r="CU40" s="379"/>
      <c r="CV40" s="379"/>
      <c r="CW40" s="379"/>
      <c r="CX40" s="379"/>
      <c r="CY40" s="379"/>
      <c r="CZ40" s="379"/>
      <c r="DA40" s="379"/>
      <c r="DB40" s="379"/>
      <c r="DC40" s="379"/>
      <c r="DD40" s="379"/>
      <c r="DE40" s="379"/>
      <c r="DF40" s="379"/>
      <c r="DG40" s="379"/>
      <c r="DH40" s="379"/>
      <c r="DI40" s="379"/>
      <c r="DJ40" s="379"/>
      <c r="DK40" s="379"/>
      <c r="DL40" s="379"/>
      <c r="DM40" s="379"/>
      <c r="DN40" s="379"/>
      <c r="DO40" s="379"/>
      <c r="DP40" s="379"/>
      <c r="DQ40" s="379"/>
      <c r="DR40" s="379"/>
      <c r="DS40" s="379"/>
      <c r="DT40" s="379"/>
      <c r="DU40" s="379"/>
      <c r="DV40" s="379"/>
      <c r="DW40" s="379"/>
      <c r="DX40" s="379"/>
      <c r="DY40" s="379"/>
      <c r="DZ40" s="379"/>
      <c r="EA40" s="379"/>
      <c r="EB40" s="379"/>
      <c r="EC40" s="379"/>
      <c r="ED40" s="379"/>
      <c r="EE40" s="379"/>
      <c r="EF40" s="379"/>
      <c r="EG40" s="379"/>
      <c r="EH40" s="379"/>
      <c r="EI40" s="379"/>
      <c r="EJ40" s="379"/>
      <c r="EK40" s="379"/>
      <c r="EL40" s="379"/>
      <c r="EM40" s="379"/>
    </row>
    <row r="41" spans="1:143" s="419" customFormat="1" ht="23.1" customHeight="1" x14ac:dyDescent="0.15">
      <c r="B41" s="1336"/>
      <c r="C41" s="1337"/>
      <c r="D41" s="1338"/>
      <c r="E41" s="1317"/>
      <c r="F41" s="1318"/>
      <c r="G41" s="1319"/>
      <c r="H41" s="1297" t="s">
        <v>28</v>
      </c>
      <c r="I41" s="1298"/>
      <c r="J41" s="1298"/>
      <c r="K41" s="1298"/>
      <c r="L41" s="1298"/>
      <c r="M41" s="418"/>
      <c r="N41" s="418"/>
      <c r="O41" s="418"/>
      <c r="P41" s="418"/>
      <c r="Q41" s="418"/>
      <c r="R41" s="418"/>
      <c r="S41" s="418"/>
      <c r="T41" s="1297" t="s">
        <v>29</v>
      </c>
      <c r="U41" s="1298"/>
      <c r="V41" s="1298"/>
      <c r="W41" s="1298"/>
      <c r="X41" s="1298"/>
      <c r="Y41" s="418"/>
      <c r="Z41" s="418"/>
      <c r="AA41" s="418"/>
      <c r="AB41" s="418"/>
      <c r="AC41" s="418"/>
      <c r="AD41" s="418"/>
      <c r="AE41" s="418"/>
      <c r="AF41" s="1297" t="s">
        <v>30</v>
      </c>
      <c r="AG41" s="1298"/>
      <c r="AH41" s="1298"/>
      <c r="AI41" s="1298"/>
      <c r="AJ41" s="1298"/>
      <c r="AK41" s="418"/>
      <c r="AL41" s="418"/>
      <c r="AM41" s="418"/>
      <c r="AN41" s="418"/>
      <c r="AO41" s="418"/>
      <c r="AP41" s="418"/>
      <c r="AQ41" s="418"/>
      <c r="AR41" s="1339"/>
      <c r="AS41" s="1340"/>
      <c r="AT41" s="1340"/>
      <c r="AU41" s="1340"/>
      <c r="AV41" s="1340"/>
      <c r="AW41" s="1340"/>
      <c r="AX41" s="1340"/>
      <c r="AY41" s="1341"/>
      <c r="AZ41" s="1336"/>
      <c r="BA41" s="1337"/>
      <c r="BB41" s="1338"/>
      <c r="BC41" s="1336"/>
      <c r="BD41" s="1337"/>
      <c r="BE41" s="1338"/>
      <c r="BF41" s="1368"/>
      <c r="BG41" s="1369"/>
      <c r="BH41" s="1369"/>
      <c r="BI41" s="1369"/>
      <c r="BJ41" s="1369"/>
      <c r="BK41" s="1370"/>
      <c r="BL41" s="1336"/>
      <c r="BM41" s="1337"/>
      <c r="BN41" s="1338"/>
      <c r="BO41" s="1317"/>
      <c r="BP41" s="1318"/>
      <c r="BQ41" s="1318"/>
      <c r="BR41" s="1318"/>
      <c r="BS41" s="1318"/>
      <c r="BT41" s="1318"/>
      <c r="BU41" s="1318"/>
      <c r="BV41" s="1319"/>
      <c r="BW41" s="1317"/>
      <c r="BX41" s="1318"/>
      <c r="BY41" s="1318"/>
      <c r="BZ41" s="1319"/>
      <c r="CA41" s="1044"/>
      <c r="CB41" s="1364"/>
      <c r="CC41" s="1364"/>
      <c r="CD41" s="1046"/>
      <c r="CE41" s="765"/>
      <c r="CF41" s="765"/>
      <c r="CG41" s="765"/>
      <c r="CH41" s="765"/>
    </row>
    <row r="42" spans="1:143" s="419" customFormat="1" ht="23.1" customHeight="1" x14ac:dyDescent="0.15">
      <c r="B42" s="1336"/>
      <c r="C42" s="1337"/>
      <c r="D42" s="1338"/>
      <c r="E42" s="1317"/>
      <c r="F42" s="1318"/>
      <c r="G42" s="1319"/>
      <c r="H42" s="1323" t="s">
        <v>108</v>
      </c>
      <c r="I42" s="420"/>
      <c r="J42" s="420"/>
      <c r="K42" s="420"/>
      <c r="L42" s="420"/>
      <c r="M42" s="1325" t="s">
        <v>84</v>
      </c>
      <c r="N42" s="1326"/>
      <c r="O42" s="1327"/>
      <c r="P42" s="1299" t="s">
        <v>128</v>
      </c>
      <c r="Q42" s="1300"/>
      <c r="R42" s="1300"/>
      <c r="S42" s="1301"/>
      <c r="T42" s="1323" t="s">
        <v>108</v>
      </c>
      <c r="U42" s="420"/>
      <c r="V42" s="420"/>
      <c r="W42" s="420"/>
      <c r="X42" s="420"/>
      <c r="Y42" s="1325" t="s">
        <v>84</v>
      </c>
      <c r="Z42" s="1326"/>
      <c r="AA42" s="1327"/>
      <c r="AB42" s="1299" t="s">
        <v>128</v>
      </c>
      <c r="AC42" s="1300"/>
      <c r="AD42" s="1300"/>
      <c r="AE42" s="1301"/>
      <c r="AF42" s="1323" t="s">
        <v>108</v>
      </c>
      <c r="AG42" s="420"/>
      <c r="AH42" s="420"/>
      <c r="AI42" s="420"/>
      <c r="AJ42" s="420"/>
      <c r="AK42" s="1325" t="s">
        <v>84</v>
      </c>
      <c r="AL42" s="1326"/>
      <c r="AM42" s="1327"/>
      <c r="AN42" s="1299" t="s">
        <v>128</v>
      </c>
      <c r="AO42" s="1300"/>
      <c r="AP42" s="1300"/>
      <c r="AQ42" s="1301"/>
      <c r="AR42" s="1333" t="s">
        <v>98</v>
      </c>
      <c r="AS42" s="1334"/>
      <c r="AT42" s="1334"/>
      <c r="AU42" s="421"/>
      <c r="AV42" s="1297" t="s">
        <v>99</v>
      </c>
      <c r="AW42" s="1298"/>
      <c r="AX42" s="1298"/>
      <c r="AY42" s="422"/>
      <c r="AZ42" s="1336"/>
      <c r="BA42" s="1337"/>
      <c r="BB42" s="1338"/>
      <c r="BC42" s="1336"/>
      <c r="BD42" s="1337"/>
      <c r="BE42" s="1338"/>
      <c r="BF42" s="1368"/>
      <c r="BG42" s="1369"/>
      <c r="BH42" s="1369"/>
      <c r="BI42" s="1369"/>
      <c r="BJ42" s="1369"/>
      <c r="BK42" s="1370"/>
      <c r="BL42" s="1336"/>
      <c r="BM42" s="1337"/>
      <c r="BN42" s="1338"/>
      <c r="BO42" s="1317"/>
      <c r="BP42" s="1318"/>
      <c r="BQ42" s="1318"/>
      <c r="BR42" s="1318"/>
      <c r="BS42" s="1318"/>
      <c r="BT42" s="1318"/>
      <c r="BU42" s="1318"/>
      <c r="BV42" s="1319"/>
      <c r="BW42" s="1317"/>
      <c r="BX42" s="1318"/>
      <c r="BY42" s="1318"/>
      <c r="BZ42" s="1319"/>
      <c r="CA42" s="1044"/>
      <c r="CB42" s="1364"/>
      <c r="CC42" s="1364"/>
      <c r="CD42" s="1046"/>
      <c r="CE42" s="765"/>
      <c r="CF42" s="765"/>
      <c r="CG42" s="765"/>
      <c r="CH42" s="765"/>
    </row>
    <row r="43" spans="1:143" s="419" customFormat="1" ht="22.5" customHeight="1" x14ac:dyDescent="0.15">
      <c r="B43" s="1339"/>
      <c r="C43" s="1340"/>
      <c r="D43" s="1341"/>
      <c r="E43" s="1320"/>
      <c r="F43" s="1321"/>
      <c r="G43" s="1322"/>
      <c r="H43" s="1324"/>
      <c r="I43" s="357"/>
      <c r="J43" s="357"/>
      <c r="K43" s="357"/>
      <c r="L43" s="357"/>
      <c r="M43" s="358"/>
      <c r="N43" s="357"/>
      <c r="O43" s="359" t="s">
        <v>111</v>
      </c>
      <c r="P43" s="1328"/>
      <c r="Q43" s="1329"/>
      <c r="R43" s="1330"/>
      <c r="S43" s="359" t="s">
        <v>111</v>
      </c>
      <c r="T43" s="1324"/>
      <c r="U43" s="357"/>
      <c r="V43" s="357"/>
      <c r="W43" s="357"/>
      <c r="X43" s="357"/>
      <c r="Y43" s="358"/>
      <c r="Z43" s="357"/>
      <c r="AA43" s="359" t="s">
        <v>111</v>
      </c>
      <c r="AB43" s="1342"/>
      <c r="AC43" s="1343"/>
      <c r="AD43" s="1344"/>
      <c r="AE43" s="359" t="s">
        <v>111</v>
      </c>
      <c r="AF43" s="1324"/>
      <c r="AG43" s="357"/>
      <c r="AH43" s="357"/>
      <c r="AI43" s="357"/>
      <c r="AJ43" s="357"/>
      <c r="AK43" s="358"/>
      <c r="AL43" s="357"/>
      <c r="AM43" s="359" t="s">
        <v>111</v>
      </c>
      <c r="AN43" s="1342"/>
      <c r="AO43" s="1343"/>
      <c r="AP43" s="1344"/>
      <c r="AQ43" s="359" t="s">
        <v>111</v>
      </c>
      <c r="AR43" s="1339"/>
      <c r="AS43" s="1340"/>
      <c r="AT43" s="1340"/>
      <c r="AU43" s="359" t="s">
        <v>111</v>
      </c>
      <c r="AV43" s="1320"/>
      <c r="AW43" s="1321"/>
      <c r="AX43" s="1321"/>
      <c r="AY43" s="359" t="s">
        <v>111</v>
      </c>
      <c r="AZ43" s="1339"/>
      <c r="BA43" s="1340"/>
      <c r="BB43" s="1341"/>
      <c r="BC43" s="1339"/>
      <c r="BD43" s="1340"/>
      <c r="BE43" s="1341"/>
      <c r="BF43" s="1371"/>
      <c r="BG43" s="1372"/>
      <c r="BH43" s="1372"/>
      <c r="BI43" s="1372"/>
      <c r="BJ43" s="1372"/>
      <c r="BK43" s="1373"/>
      <c r="BL43" s="1339"/>
      <c r="BM43" s="1340"/>
      <c r="BN43" s="1341"/>
      <c r="BO43" s="1320"/>
      <c r="BP43" s="1321"/>
      <c r="BQ43" s="1321"/>
      <c r="BR43" s="1321"/>
      <c r="BS43" s="1321"/>
      <c r="BT43" s="1321"/>
      <c r="BU43" s="1321"/>
      <c r="BV43" s="1322"/>
      <c r="BW43" s="1320"/>
      <c r="BX43" s="1321"/>
      <c r="BY43" s="1321"/>
      <c r="BZ43" s="1322"/>
      <c r="CA43" s="1047"/>
      <c r="CB43" s="1048"/>
      <c r="CC43" s="1048"/>
      <c r="CD43" s="1049"/>
      <c r="CE43" s="765"/>
      <c r="CF43" s="765"/>
      <c r="CG43" s="765"/>
      <c r="CH43" s="765"/>
    </row>
    <row r="44" spans="1:143" s="413" customFormat="1" ht="24.75" customHeight="1" x14ac:dyDescent="0.15">
      <c r="B44" s="360"/>
      <c r="C44" s="361"/>
      <c r="D44" s="362"/>
      <c r="E44" s="1351"/>
      <c r="F44" s="1285"/>
      <c r="G44" s="1286"/>
      <c r="H44" s="363"/>
      <c r="I44" s="361"/>
      <c r="J44" s="361"/>
      <c r="K44" s="361"/>
      <c r="L44" s="362"/>
      <c r="M44" s="360"/>
      <c r="N44" s="361"/>
      <c r="O44" s="364" t="s">
        <v>85</v>
      </c>
      <c r="P44" s="360"/>
      <c r="Q44" s="361"/>
      <c r="R44" s="361"/>
      <c r="S44" s="364"/>
      <c r="T44" s="363"/>
      <c r="U44" s="361"/>
      <c r="V44" s="361"/>
      <c r="W44" s="361"/>
      <c r="X44" s="362"/>
      <c r="Y44" s="360"/>
      <c r="Z44" s="361"/>
      <c r="AA44" s="364" t="s">
        <v>85</v>
      </c>
      <c r="AB44" s="360"/>
      <c r="AC44" s="361"/>
      <c r="AD44" s="361"/>
      <c r="AE44" s="364"/>
      <c r="AF44" s="363"/>
      <c r="AG44" s="361"/>
      <c r="AH44" s="361"/>
      <c r="AI44" s="361"/>
      <c r="AJ44" s="362"/>
      <c r="AK44" s="360"/>
      <c r="AL44" s="361"/>
      <c r="AM44" s="364" t="s">
        <v>85</v>
      </c>
      <c r="AN44" s="360"/>
      <c r="AO44" s="361"/>
      <c r="AP44" s="361"/>
      <c r="AQ44" s="364"/>
      <c r="AR44" s="423"/>
      <c r="AS44" s="423"/>
      <c r="AT44" s="423"/>
      <c r="AU44" s="364"/>
      <c r="AV44" s="360"/>
      <c r="AW44" s="361"/>
      <c r="AX44" s="361"/>
      <c r="AY44" s="364"/>
      <c r="AZ44" s="360"/>
      <c r="BA44" s="361"/>
      <c r="BB44" s="362"/>
      <c r="BC44" s="360"/>
      <c r="BD44" s="361"/>
      <c r="BE44" s="362"/>
      <c r="BF44" s="366"/>
      <c r="BG44" s="367"/>
      <c r="BH44" s="367"/>
      <c r="BI44" s="367"/>
      <c r="BJ44" s="367"/>
      <c r="BK44" s="368"/>
      <c r="BL44" s="360"/>
      <c r="BM44" s="361"/>
      <c r="BN44" s="424"/>
      <c r="BO44" s="360"/>
      <c r="BP44" s="361"/>
      <c r="BQ44" s="361"/>
      <c r="BR44" s="361"/>
      <c r="BS44" s="361"/>
      <c r="BT44" s="361"/>
      <c r="BU44" s="361"/>
      <c r="BV44" s="362"/>
      <c r="BW44" s="425"/>
      <c r="BX44" s="426"/>
      <c r="BY44" s="361"/>
      <c r="BZ44" s="362"/>
      <c r="CA44" s="766"/>
      <c r="CB44" s="767"/>
      <c r="CC44" s="565"/>
      <c r="CD44" s="566"/>
      <c r="CE44" s="768"/>
      <c r="CF44" s="768"/>
      <c r="CG44" s="768"/>
      <c r="CH44" s="768"/>
    </row>
    <row r="45" spans="1:143" s="413" customFormat="1" ht="24.75" customHeight="1" x14ac:dyDescent="0.15">
      <c r="B45" s="360"/>
      <c r="C45" s="361"/>
      <c r="D45" s="362"/>
      <c r="E45" s="1351"/>
      <c r="F45" s="1285"/>
      <c r="G45" s="1286"/>
      <c r="H45" s="363"/>
      <c r="I45" s="361"/>
      <c r="J45" s="361"/>
      <c r="K45" s="361"/>
      <c r="L45" s="362"/>
      <c r="M45" s="360"/>
      <c r="N45" s="361"/>
      <c r="O45" s="364" t="s">
        <v>85</v>
      </c>
      <c r="P45" s="360"/>
      <c r="Q45" s="361"/>
      <c r="R45" s="361"/>
      <c r="S45" s="364"/>
      <c r="T45" s="363"/>
      <c r="U45" s="361"/>
      <c r="V45" s="361"/>
      <c r="W45" s="361"/>
      <c r="X45" s="362"/>
      <c r="Y45" s="360"/>
      <c r="Z45" s="361"/>
      <c r="AA45" s="364" t="s">
        <v>85</v>
      </c>
      <c r="AB45" s="360"/>
      <c r="AC45" s="361"/>
      <c r="AD45" s="361"/>
      <c r="AE45" s="364"/>
      <c r="AF45" s="363"/>
      <c r="AG45" s="361"/>
      <c r="AH45" s="361"/>
      <c r="AI45" s="361"/>
      <c r="AJ45" s="362"/>
      <c r="AK45" s="360"/>
      <c r="AL45" s="361"/>
      <c r="AM45" s="364" t="s">
        <v>85</v>
      </c>
      <c r="AN45" s="360"/>
      <c r="AO45" s="361"/>
      <c r="AP45" s="361"/>
      <c r="AQ45" s="364"/>
      <c r="AR45" s="385"/>
      <c r="AS45" s="365"/>
      <c r="AT45" s="427"/>
      <c r="AU45" s="369"/>
      <c r="AV45" s="365"/>
      <c r="AW45" s="365"/>
      <c r="AX45" s="427"/>
      <c r="AY45" s="369"/>
      <c r="AZ45" s="365"/>
      <c r="BA45" s="365"/>
      <c r="BB45" s="369"/>
      <c r="BC45" s="365"/>
      <c r="BD45" s="365"/>
      <c r="BE45" s="369"/>
      <c r="BF45" s="366"/>
      <c r="BG45" s="367"/>
      <c r="BH45" s="367"/>
      <c r="BI45" s="367"/>
      <c r="BJ45" s="367"/>
      <c r="BK45" s="368"/>
      <c r="BL45" s="360"/>
      <c r="BM45" s="361"/>
      <c r="BN45" s="424"/>
      <c r="BO45" s="360"/>
      <c r="BP45" s="361"/>
      <c r="BQ45" s="361"/>
      <c r="BR45" s="361"/>
      <c r="BS45" s="361"/>
      <c r="BT45" s="361"/>
      <c r="BU45" s="361"/>
      <c r="BV45" s="362"/>
      <c r="BW45" s="425"/>
      <c r="BX45" s="426"/>
      <c r="BY45" s="361"/>
      <c r="BZ45" s="362"/>
      <c r="CA45" s="766"/>
      <c r="CB45" s="767"/>
      <c r="CC45" s="565"/>
      <c r="CD45" s="566"/>
      <c r="CE45" s="768"/>
      <c r="CF45" s="768"/>
      <c r="CG45" s="768"/>
      <c r="CH45" s="768"/>
    </row>
    <row r="46" spans="1:143" s="413" customFormat="1" ht="24.75" customHeight="1" x14ac:dyDescent="0.15">
      <c r="B46" s="360"/>
      <c r="C46" s="361"/>
      <c r="D46" s="362"/>
      <c r="E46" s="1351"/>
      <c r="F46" s="1285"/>
      <c r="G46" s="1286"/>
      <c r="H46" s="363"/>
      <c r="I46" s="361"/>
      <c r="J46" s="361"/>
      <c r="K46" s="361"/>
      <c r="L46" s="362"/>
      <c r="M46" s="360"/>
      <c r="N46" s="361"/>
      <c r="O46" s="364" t="s">
        <v>85</v>
      </c>
      <c r="P46" s="360"/>
      <c r="Q46" s="361"/>
      <c r="R46" s="361"/>
      <c r="S46" s="364"/>
      <c r="T46" s="363"/>
      <c r="U46" s="361"/>
      <c r="V46" s="361"/>
      <c r="W46" s="361"/>
      <c r="X46" s="362"/>
      <c r="Y46" s="360"/>
      <c r="Z46" s="361"/>
      <c r="AA46" s="364" t="s">
        <v>85</v>
      </c>
      <c r="AB46" s="360"/>
      <c r="AC46" s="361"/>
      <c r="AD46" s="361"/>
      <c r="AE46" s="364"/>
      <c r="AF46" s="363"/>
      <c r="AG46" s="361"/>
      <c r="AH46" s="361"/>
      <c r="AI46" s="361"/>
      <c r="AJ46" s="362"/>
      <c r="AK46" s="360"/>
      <c r="AL46" s="361"/>
      <c r="AM46" s="364" t="s">
        <v>85</v>
      </c>
      <c r="AN46" s="360"/>
      <c r="AO46" s="361"/>
      <c r="AP46" s="361"/>
      <c r="AQ46" s="364"/>
      <c r="AR46" s="385"/>
      <c r="AS46" s="365"/>
      <c r="AT46" s="427"/>
      <c r="AU46" s="369"/>
      <c r="AV46" s="365"/>
      <c r="AW46" s="365"/>
      <c r="AX46" s="427"/>
      <c r="AY46" s="369"/>
      <c r="AZ46" s="365"/>
      <c r="BA46" s="365"/>
      <c r="BB46" s="369"/>
      <c r="BC46" s="365"/>
      <c r="BD46" s="365"/>
      <c r="BE46" s="369"/>
      <c r="BF46" s="366"/>
      <c r="BG46" s="367"/>
      <c r="BH46" s="367"/>
      <c r="BI46" s="367"/>
      <c r="BJ46" s="367"/>
      <c r="BK46" s="368"/>
      <c r="BL46" s="360"/>
      <c r="BM46" s="361"/>
      <c r="BN46" s="424"/>
      <c r="BO46" s="360"/>
      <c r="BP46" s="361"/>
      <c r="BQ46" s="361"/>
      <c r="BR46" s="361"/>
      <c r="BS46" s="361"/>
      <c r="BT46" s="361"/>
      <c r="BU46" s="361"/>
      <c r="BV46" s="362"/>
      <c r="BW46" s="425"/>
      <c r="BX46" s="426"/>
      <c r="BY46" s="361"/>
      <c r="BZ46" s="362"/>
      <c r="CA46" s="766"/>
      <c r="CB46" s="767"/>
      <c r="CC46" s="565"/>
      <c r="CD46" s="566"/>
      <c r="CE46" s="768"/>
      <c r="CF46" s="768"/>
      <c r="CG46" s="768"/>
      <c r="CH46" s="768"/>
    </row>
    <row r="47" spans="1:143" ht="18.75" customHeight="1" x14ac:dyDescent="0.15">
      <c r="A47" s="413"/>
      <c r="B47" s="379"/>
      <c r="C47" s="379"/>
      <c r="D47" s="379"/>
      <c r="E47" s="379"/>
      <c r="F47" s="379"/>
      <c r="G47" s="379"/>
      <c r="H47" s="379"/>
      <c r="I47" s="413"/>
      <c r="J47" s="413"/>
      <c r="K47" s="379"/>
      <c r="L47" s="379"/>
      <c r="M47" s="379"/>
      <c r="N47" s="379"/>
      <c r="O47" s="379"/>
      <c r="P47" s="379"/>
      <c r="Q47" s="379"/>
      <c r="R47" s="379"/>
      <c r="S47" s="379"/>
      <c r="T47" s="379"/>
      <c r="U47" s="379"/>
      <c r="V47" s="379"/>
      <c r="W47" s="379"/>
      <c r="X47" s="379"/>
      <c r="Y47" s="379"/>
      <c r="Z47" s="379"/>
      <c r="AA47" s="413"/>
      <c r="AB47" s="413"/>
      <c r="AC47" s="413"/>
      <c r="AD47" s="413"/>
      <c r="AE47" s="379"/>
      <c r="AF47" s="379"/>
      <c r="AG47" s="379"/>
      <c r="AH47" s="379"/>
      <c r="AI47" s="379"/>
      <c r="AJ47" s="379"/>
      <c r="AK47" s="379"/>
      <c r="AL47" s="379"/>
      <c r="AM47" s="379"/>
      <c r="AN47" s="379"/>
      <c r="AO47" s="379"/>
      <c r="AP47" s="379"/>
      <c r="AQ47" s="379"/>
      <c r="AR47" s="379"/>
      <c r="AS47" s="379"/>
      <c r="AT47" s="379"/>
      <c r="AU47" s="379"/>
      <c r="AV47" s="379"/>
      <c r="AW47" s="379"/>
      <c r="AX47" s="379"/>
      <c r="AY47" s="379"/>
      <c r="AZ47" s="379"/>
      <c r="BA47" s="379"/>
      <c r="BB47" s="379"/>
      <c r="BC47" s="379"/>
      <c r="BD47" s="379"/>
      <c r="BE47" s="379"/>
      <c r="BF47" s="379"/>
      <c r="BG47" s="379"/>
      <c r="BH47" s="379"/>
      <c r="BI47" s="379"/>
      <c r="BJ47" s="379"/>
      <c r="BK47" s="379"/>
      <c r="BL47" s="379"/>
      <c r="BM47" s="379"/>
      <c r="BN47" s="379"/>
      <c r="BO47" s="379"/>
      <c r="BP47" s="379"/>
      <c r="BQ47" s="379"/>
      <c r="BR47" s="379"/>
      <c r="BS47" s="379"/>
      <c r="BT47" s="379"/>
      <c r="BU47" s="379"/>
      <c r="BV47" s="379"/>
      <c r="BW47" s="379"/>
      <c r="BX47" s="379"/>
      <c r="BY47" s="379"/>
      <c r="BZ47" s="379"/>
      <c r="CA47" s="575"/>
      <c r="CB47" s="575"/>
      <c r="CC47" s="575"/>
      <c r="CD47" s="575"/>
      <c r="CE47" s="575"/>
      <c r="CF47" s="575"/>
      <c r="CG47" s="575"/>
      <c r="CH47" s="575"/>
      <c r="CI47" s="379"/>
      <c r="CJ47" s="379"/>
      <c r="CK47" s="379"/>
      <c r="CL47" s="379"/>
      <c r="CM47" s="379"/>
      <c r="CN47" s="379"/>
      <c r="CO47" s="379"/>
      <c r="CP47" s="379"/>
      <c r="CQ47" s="379"/>
      <c r="CR47" s="379"/>
      <c r="CS47" s="379"/>
      <c r="CT47" s="379"/>
      <c r="CU47" s="379"/>
      <c r="CV47" s="379"/>
      <c r="CW47" s="379"/>
      <c r="CX47" s="379"/>
      <c r="CY47" s="379"/>
      <c r="CZ47" s="379"/>
      <c r="DA47" s="379"/>
      <c r="DB47" s="379"/>
      <c r="DC47" s="379"/>
      <c r="DD47" s="379"/>
      <c r="DE47" s="379"/>
      <c r="DF47" s="379"/>
      <c r="DG47" s="379"/>
      <c r="DH47" s="379"/>
      <c r="DI47" s="379"/>
      <c r="DJ47" s="379"/>
      <c r="DK47" s="379"/>
      <c r="DL47" s="379"/>
      <c r="DM47" s="379"/>
      <c r="DN47" s="379"/>
      <c r="DO47" s="379"/>
      <c r="DP47" s="379"/>
      <c r="DQ47" s="379"/>
      <c r="DR47" s="379"/>
      <c r="DS47" s="379"/>
      <c r="DT47" s="379"/>
      <c r="DU47" s="379"/>
      <c r="DV47" s="379"/>
      <c r="DW47" s="379"/>
      <c r="DX47" s="379"/>
      <c r="DY47" s="379"/>
      <c r="DZ47" s="379"/>
      <c r="EA47" s="379"/>
      <c r="EB47" s="379"/>
      <c r="EC47" s="379"/>
      <c r="ED47" s="379"/>
      <c r="EE47" s="379"/>
      <c r="EF47" s="379"/>
      <c r="EG47" s="379"/>
      <c r="EH47" s="379"/>
      <c r="EI47" s="379"/>
    </row>
    <row r="48" spans="1:143" ht="23.1" customHeight="1" x14ac:dyDescent="0.15">
      <c r="A48" s="379"/>
      <c r="B48" s="413"/>
      <c r="C48" s="379" t="s">
        <v>139</v>
      </c>
      <c r="D48" s="379"/>
      <c r="E48" s="379"/>
      <c r="F48" s="413"/>
      <c r="G48" s="413"/>
      <c r="H48" s="413"/>
      <c r="I48" s="413"/>
      <c r="J48" s="413"/>
      <c r="K48" s="413"/>
      <c r="L48" s="413"/>
      <c r="M48" s="379"/>
      <c r="N48" s="379"/>
      <c r="O48" s="379"/>
      <c r="P48" s="379"/>
      <c r="Q48" s="379"/>
      <c r="R48" s="379"/>
      <c r="S48" s="379"/>
      <c r="T48" s="379"/>
      <c r="U48" s="379"/>
      <c r="V48" s="379"/>
      <c r="W48" s="379"/>
      <c r="X48" s="379"/>
      <c r="Y48" s="379"/>
      <c r="Z48" s="379"/>
      <c r="AA48" s="379"/>
      <c r="AB48" s="379"/>
      <c r="AC48" s="379"/>
      <c r="AD48" s="379"/>
      <c r="AE48" s="379"/>
      <c r="AF48" s="379"/>
      <c r="AG48" s="379"/>
      <c r="AH48" s="379"/>
      <c r="AI48" s="379"/>
      <c r="AJ48" s="379"/>
      <c r="AK48" s="379"/>
      <c r="AL48" s="379"/>
      <c r="AM48" s="379"/>
      <c r="AN48" s="379"/>
      <c r="AO48" s="379"/>
      <c r="AP48" s="379"/>
      <c r="AQ48" s="379"/>
      <c r="AR48" s="379"/>
      <c r="AS48" s="379"/>
      <c r="AT48" s="379"/>
      <c r="AU48" s="379"/>
      <c r="AV48" s="379"/>
      <c r="AW48" s="379"/>
      <c r="AX48" s="379"/>
      <c r="AY48" s="379"/>
      <c r="AZ48" s="379"/>
      <c r="BA48" s="379"/>
      <c r="BB48" s="379"/>
      <c r="BC48" s="379"/>
      <c r="BD48" s="379"/>
      <c r="BE48" s="379"/>
      <c r="BF48" s="379"/>
      <c r="BG48" s="379"/>
      <c r="BH48" s="379"/>
      <c r="BI48" s="379"/>
      <c r="BJ48" s="379"/>
      <c r="BK48" s="379"/>
      <c r="BL48" s="379"/>
      <c r="BM48" s="379"/>
      <c r="BN48" s="379"/>
      <c r="BO48" s="379"/>
      <c r="BP48" s="379"/>
      <c r="BQ48" s="379"/>
      <c r="BR48" s="379"/>
      <c r="BS48" s="379"/>
      <c r="BT48" s="379"/>
      <c r="BU48" s="379"/>
      <c r="BV48" s="379"/>
      <c r="BW48" s="379"/>
      <c r="BX48" s="379"/>
      <c r="BY48" s="379"/>
      <c r="BZ48" s="379"/>
      <c r="CA48" s="575"/>
      <c r="CB48" s="575"/>
      <c r="CC48" s="575"/>
      <c r="CD48" s="575"/>
      <c r="CE48" s="575"/>
      <c r="CF48" s="575"/>
      <c r="CG48" s="575"/>
      <c r="CH48" s="575"/>
      <c r="CI48" s="379"/>
      <c r="CJ48" s="379"/>
      <c r="CK48" s="379"/>
      <c r="CL48" s="379"/>
      <c r="CM48" s="379"/>
      <c r="CN48" s="379"/>
      <c r="CO48" s="379"/>
      <c r="CP48" s="379"/>
      <c r="CQ48" s="379"/>
      <c r="CR48" s="379"/>
      <c r="CS48" s="379"/>
      <c r="CT48" s="379"/>
      <c r="CU48" s="379"/>
      <c r="CV48" s="379"/>
      <c r="CW48" s="379"/>
      <c r="CX48" s="379"/>
      <c r="CY48" s="379"/>
      <c r="CZ48" s="379"/>
      <c r="DA48" s="379"/>
      <c r="DB48" s="379"/>
      <c r="DC48" s="379"/>
      <c r="DD48" s="379"/>
      <c r="DE48" s="379"/>
      <c r="DF48" s="379"/>
      <c r="DG48" s="379"/>
      <c r="DH48" s="379"/>
      <c r="DI48" s="379"/>
      <c r="DJ48" s="379"/>
      <c r="DK48" s="379"/>
      <c r="DL48" s="379"/>
      <c r="DM48" s="379"/>
      <c r="DN48" s="379"/>
      <c r="DO48" s="379"/>
      <c r="DP48" s="379"/>
      <c r="DQ48" s="379"/>
      <c r="DR48" s="379"/>
      <c r="DS48" s="379"/>
      <c r="DT48" s="379"/>
      <c r="DU48" s="379"/>
      <c r="DV48" s="379"/>
      <c r="DW48" s="379"/>
      <c r="DX48" s="379"/>
      <c r="DY48" s="379"/>
      <c r="DZ48" s="379"/>
      <c r="EA48" s="379"/>
      <c r="EB48" s="379"/>
      <c r="EC48" s="379"/>
      <c r="ED48" s="379"/>
      <c r="EE48" s="379"/>
      <c r="EF48" s="379"/>
      <c r="EG48" s="379"/>
      <c r="EH48" s="379"/>
      <c r="EI48" s="379"/>
    </row>
    <row r="49" spans="1:139" ht="23.1" customHeight="1" x14ac:dyDescent="0.15">
      <c r="A49" s="379"/>
      <c r="B49" s="1333" t="s">
        <v>140</v>
      </c>
      <c r="C49" s="1334"/>
      <c r="D49" s="1335"/>
      <c r="E49" s="1297" t="s">
        <v>3</v>
      </c>
      <c r="F49" s="1298"/>
      <c r="G49" s="1316"/>
      <c r="H49" s="1333" t="s">
        <v>143</v>
      </c>
      <c r="I49" s="1334"/>
      <c r="J49" s="1335"/>
      <c r="K49" s="1297" t="s">
        <v>18</v>
      </c>
      <c r="L49" s="1298"/>
      <c r="M49" s="1298"/>
      <c r="N49" s="1298"/>
      <c r="O49" s="1298"/>
      <c r="P49" s="1316"/>
      <c r="Q49" s="1297" t="s">
        <v>45</v>
      </c>
      <c r="R49" s="1298"/>
      <c r="S49" s="1298"/>
      <c r="T49" s="1298"/>
      <c r="U49" s="428"/>
      <c r="V49" s="428"/>
      <c r="W49" s="428"/>
      <c r="X49" s="428"/>
      <c r="Y49" s="428"/>
      <c r="Z49" s="418"/>
      <c r="AA49" s="418"/>
      <c r="AB49" s="418"/>
      <c r="AC49" s="418"/>
      <c r="AD49" s="418"/>
      <c r="AE49" s="418"/>
      <c r="AF49" s="418"/>
      <c r="AG49" s="418"/>
      <c r="AH49" s="418"/>
      <c r="AI49" s="418"/>
      <c r="AJ49" s="418"/>
      <c r="AK49" s="418"/>
      <c r="AL49" s="418"/>
      <c r="AM49" s="418"/>
      <c r="AN49" s="418"/>
      <c r="AO49" s="418"/>
      <c r="AP49" s="418"/>
      <c r="AQ49" s="418"/>
      <c r="AR49" s="418"/>
      <c r="AS49" s="418"/>
      <c r="AT49" s="418"/>
      <c r="AU49" s="418"/>
      <c r="AV49" s="1333" t="s">
        <v>113</v>
      </c>
      <c r="AW49" s="1334"/>
      <c r="AX49" s="1334"/>
      <c r="AY49" s="1334"/>
      <c r="AZ49" s="1334"/>
      <c r="BA49" s="1334"/>
      <c r="BB49" s="1334"/>
      <c r="BC49" s="1335"/>
      <c r="BD49" s="1333" t="s">
        <v>94</v>
      </c>
      <c r="BE49" s="1334"/>
      <c r="BF49" s="1335"/>
      <c r="BG49" s="1333" t="s">
        <v>95</v>
      </c>
      <c r="BH49" s="1334"/>
      <c r="BI49" s="1335"/>
      <c r="BJ49" s="1333" t="s">
        <v>90</v>
      </c>
      <c r="BK49" s="1334"/>
      <c r="BL49" s="1334"/>
      <c r="BM49" s="1334"/>
      <c r="BN49" s="1334"/>
      <c r="BO49" s="1335"/>
      <c r="BP49" s="1333" t="s">
        <v>179</v>
      </c>
      <c r="BQ49" s="1334"/>
      <c r="BR49" s="1335"/>
      <c r="BS49" s="1297" t="s">
        <v>92</v>
      </c>
      <c r="BT49" s="1298"/>
      <c r="BU49" s="1298"/>
      <c r="BV49" s="1298"/>
      <c r="BW49" s="1298"/>
      <c r="BX49" s="1298"/>
      <c r="BY49" s="1298"/>
      <c r="BZ49" s="1316"/>
      <c r="CA49" s="1070" t="s">
        <v>67</v>
      </c>
      <c r="CB49" s="1071"/>
      <c r="CC49" s="1071"/>
      <c r="CD49" s="1072"/>
      <c r="CE49" s="1070" t="s">
        <v>222</v>
      </c>
      <c r="CF49" s="1042"/>
      <c r="CG49" s="1042"/>
      <c r="CH49" s="1043"/>
      <c r="CI49" s="379"/>
      <c r="CJ49" s="379"/>
      <c r="CK49" s="379"/>
      <c r="CL49" s="379"/>
      <c r="CM49" s="379"/>
      <c r="CN49" s="379"/>
      <c r="CO49" s="379"/>
      <c r="CP49" s="379"/>
      <c r="CQ49" s="379"/>
      <c r="CR49" s="379"/>
      <c r="CS49" s="379"/>
      <c r="CT49" s="379"/>
      <c r="CU49" s="379"/>
      <c r="CV49" s="379"/>
      <c r="CW49" s="379"/>
      <c r="CX49" s="379"/>
      <c r="CY49" s="379"/>
      <c r="CZ49" s="379"/>
      <c r="DA49" s="379"/>
      <c r="DB49" s="379"/>
      <c r="DC49" s="379"/>
      <c r="DD49" s="379"/>
      <c r="DE49" s="379"/>
      <c r="DF49" s="379"/>
      <c r="DG49" s="379"/>
      <c r="DH49" s="379"/>
      <c r="DI49" s="379"/>
      <c r="DJ49" s="379"/>
      <c r="DK49" s="379"/>
      <c r="DL49" s="379"/>
      <c r="DM49" s="379"/>
      <c r="DN49" s="379"/>
      <c r="DO49" s="379"/>
      <c r="DP49" s="379"/>
      <c r="DQ49" s="379"/>
      <c r="DR49" s="379"/>
      <c r="DS49" s="379"/>
      <c r="DT49" s="379"/>
      <c r="DU49" s="379"/>
      <c r="DV49" s="379"/>
      <c r="DW49" s="379"/>
    </row>
    <row r="50" spans="1:139" ht="23.1" customHeight="1" x14ac:dyDescent="0.15">
      <c r="A50" s="379"/>
      <c r="B50" s="1336"/>
      <c r="C50" s="1337"/>
      <c r="D50" s="1338"/>
      <c r="E50" s="1317"/>
      <c r="F50" s="1318"/>
      <c r="G50" s="1319"/>
      <c r="H50" s="1336"/>
      <c r="I50" s="1337"/>
      <c r="J50" s="1338"/>
      <c r="K50" s="1317"/>
      <c r="L50" s="1318"/>
      <c r="M50" s="1318"/>
      <c r="N50" s="1318"/>
      <c r="O50" s="1318"/>
      <c r="P50" s="1319"/>
      <c r="Q50" s="429"/>
      <c r="R50" s="430"/>
      <c r="S50" s="430"/>
      <c r="T50" s="430"/>
      <c r="U50" s="1297" t="s">
        <v>28</v>
      </c>
      <c r="V50" s="1298"/>
      <c r="W50" s="1298"/>
      <c r="X50" s="1298"/>
      <c r="Y50" s="1298"/>
      <c r="Z50" s="418"/>
      <c r="AA50" s="418"/>
      <c r="AB50" s="418"/>
      <c r="AC50" s="418"/>
      <c r="AD50" s="1297" t="s">
        <v>29</v>
      </c>
      <c r="AE50" s="1298"/>
      <c r="AF50" s="1298"/>
      <c r="AG50" s="1298"/>
      <c r="AH50" s="1298"/>
      <c r="AI50" s="418"/>
      <c r="AJ50" s="418"/>
      <c r="AK50" s="418"/>
      <c r="AL50" s="418"/>
      <c r="AM50" s="1297" t="s">
        <v>30</v>
      </c>
      <c r="AN50" s="1298"/>
      <c r="AO50" s="1298"/>
      <c r="AP50" s="1298"/>
      <c r="AQ50" s="1298"/>
      <c r="AR50" s="428"/>
      <c r="AS50" s="428"/>
      <c r="AT50" s="428"/>
      <c r="AU50" s="428"/>
      <c r="AV50" s="1339"/>
      <c r="AW50" s="1340"/>
      <c r="AX50" s="1340"/>
      <c r="AY50" s="1340"/>
      <c r="AZ50" s="1340"/>
      <c r="BA50" s="1340"/>
      <c r="BB50" s="1340"/>
      <c r="BC50" s="1341"/>
      <c r="BD50" s="1336"/>
      <c r="BE50" s="1337"/>
      <c r="BF50" s="1338"/>
      <c r="BG50" s="1336"/>
      <c r="BH50" s="1337"/>
      <c r="BI50" s="1338"/>
      <c r="BJ50" s="1336"/>
      <c r="BK50" s="1337"/>
      <c r="BL50" s="1337"/>
      <c r="BM50" s="1337"/>
      <c r="BN50" s="1337"/>
      <c r="BO50" s="1338"/>
      <c r="BP50" s="1336"/>
      <c r="BQ50" s="1337"/>
      <c r="BR50" s="1338"/>
      <c r="BS50" s="1317"/>
      <c r="BT50" s="1318"/>
      <c r="BU50" s="1318"/>
      <c r="BV50" s="1318"/>
      <c r="BW50" s="1318"/>
      <c r="BX50" s="1318"/>
      <c r="BY50" s="1318"/>
      <c r="BZ50" s="1319"/>
      <c r="CA50" s="1073"/>
      <c r="CB50" s="1375"/>
      <c r="CC50" s="1375"/>
      <c r="CD50" s="1075"/>
      <c r="CE50" s="1044"/>
      <c r="CF50" s="1364"/>
      <c r="CG50" s="1364"/>
      <c r="CH50" s="1046"/>
      <c r="CI50" s="379"/>
      <c r="CJ50" s="379"/>
      <c r="CK50" s="379"/>
      <c r="CL50" s="379"/>
      <c r="CM50" s="379"/>
      <c r="CN50" s="379"/>
      <c r="CO50" s="379"/>
      <c r="CP50" s="379"/>
      <c r="CQ50" s="379"/>
      <c r="CR50" s="379"/>
      <c r="CS50" s="379"/>
      <c r="CT50" s="379"/>
      <c r="CU50" s="379"/>
      <c r="CV50" s="379"/>
      <c r="CW50" s="379"/>
      <c r="CX50" s="379"/>
      <c r="CY50" s="379"/>
      <c r="CZ50" s="379"/>
      <c r="DA50" s="379"/>
      <c r="DB50" s="379"/>
      <c r="DC50" s="379"/>
      <c r="DD50" s="379"/>
      <c r="DE50" s="379"/>
      <c r="DF50" s="379"/>
      <c r="DG50" s="379"/>
      <c r="DH50" s="379"/>
      <c r="DI50" s="379"/>
      <c r="DJ50" s="379"/>
      <c r="DK50" s="379"/>
      <c r="DL50" s="379"/>
      <c r="DM50" s="379"/>
      <c r="DN50" s="379"/>
      <c r="DO50" s="379"/>
      <c r="DP50" s="379"/>
      <c r="DQ50" s="379"/>
      <c r="DR50" s="379"/>
      <c r="DS50" s="379"/>
      <c r="DT50" s="379"/>
      <c r="DU50" s="379"/>
      <c r="DV50" s="379"/>
      <c r="DW50" s="379"/>
    </row>
    <row r="51" spans="1:139" ht="23.1" customHeight="1" x14ac:dyDescent="0.15">
      <c r="A51" s="379"/>
      <c r="B51" s="1336"/>
      <c r="C51" s="1337"/>
      <c r="D51" s="1338"/>
      <c r="E51" s="1317"/>
      <c r="F51" s="1318"/>
      <c r="G51" s="1319"/>
      <c r="H51" s="1336"/>
      <c r="I51" s="1337"/>
      <c r="J51" s="1338"/>
      <c r="K51" s="1317"/>
      <c r="L51" s="1318"/>
      <c r="M51" s="1318"/>
      <c r="N51" s="1318"/>
      <c r="O51" s="1318"/>
      <c r="P51" s="1319"/>
      <c r="Q51" s="429"/>
      <c r="R51" s="430"/>
      <c r="S51" s="430"/>
      <c r="T51" s="430"/>
      <c r="U51" s="1323" t="s">
        <v>108</v>
      </c>
      <c r="V51" s="420"/>
      <c r="W51" s="420"/>
      <c r="X51" s="420"/>
      <c r="Y51" s="420"/>
      <c r="Z51" s="1325" t="s">
        <v>142</v>
      </c>
      <c r="AA51" s="1326"/>
      <c r="AB51" s="1326"/>
      <c r="AC51" s="1327"/>
      <c r="AD51" s="1323" t="s">
        <v>108</v>
      </c>
      <c r="AE51" s="420"/>
      <c r="AF51" s="420"/>
      <c r="AG51" s="420"/>
      <c r="AH51" s="420"/>
      <c r="AI51" s="1325" t="s">
        <v>142</v>
      </c>
      <c r="AJ51" s="1326"/>
      <c r="AK51" s="1326"/>
      <c r="AL51" s="1327"/>
      <c r="AM51" s="1323" t="s">
        <v>108</v>
      </c>
      <c r="AN51" s="420"/>
      <c r="AO51" s="420"/>
      <c r="AP51" s="420"/>
      <c r="AQ51" s="420"/>
      <c r="AR51" s="1325" t="s">
        <v>142</v>
      </c>
      <c r="AS51" s="1326"/>
      <c r="AT51" s="1326"/>
      <c r="AU51" s="1327"/>
      <c r="AV51" s="1333" t="s">
        <v>98</v>
      </c>
      <c r="AW51" s="1334"/>
      <c r="AX51" s="1334"/>
      <c r="AY51" s="421"/>
      <c r="AZ51" s="1297" t="s">
        <v>99</v>
      </c>
      <c r="BA51" s="1298"/>
      <c r="BB51" s="1298"/>
      <c r="BC51" s="422"/>
      <c r="BD51" s="1336"/>
      <c r="BE51" s="1337"/>
      <c r="BF51" s="1338"/>
      <c r="BG51" s="1336"/>
      <c r="BH51" s="1337"/>
      <c r="BI51" s="1338"/>
      <c r="BJ51" s="1336"/>
      <c r="BK51" s="1337"/>
      <c r="BL51" s="1337"/>
      <c r="BM51" s="1337"/>
      <c r="BN51" s="1337"/>
      <c r="BO51" s="1338"/>
      <c r="BP51" s="1336"/>
      <c r="BQ51" s="1337"/>
      <c r="BR51" s="1338"/>
      <c r="BS51" s="1317"/>
      <c r="BT51" s="1318"/>
      <c r="BU51" s="1318"/>
      <c r="BV51" s="1318"/>
      <c r="BW51" s="1318"/>
      <c r="BX51" s="1318"/>
      <c r="BY51" s="1318"/>
      <c r="BZ51" s="1319"/>
      <c r="CA51" s="1073"/>
      <c r="CB51" s="1375"/>
      <c r="CC51" s="1375"/>
      <c r="CD51" s="1075"/>
      <c r="CE51" s="1044"/>
      <c r="CF51" s="1364"/>
      <c r="CG51" s="1364"/>
      <c r="CH51" s="1046"/>
      <c r="CI51" s="379"/>
      <c r="CJ51" s="379"/>
      <c r="CK51" s="379"/>
      <c r="CL51" s="379"/>
      <c r="CM51" s="379"/>
      <c r="CN51" s="379"/>
      <c r="CO51" s="379"/>
      <c r="CP51" s="379"/>
      <c r="CQ51" s="379"/>
      <c r="CR51" s="379"/>
      <c r="CS51" s="379"/>
      <c r="CT51" s="379"/>
      <c r="CU51" s="379"/>
      <c r="CV51" s="379"/>
      <c r="CW51" s="379"/>
      <c r="CX51" s="379"/>
      <c r="CY51" s="379"/>
      <c r="CZ51" s="379"/>
      <c r="DA51" s="379"/>
      <c r="DB51" s="379"/>
      <c r="DC51" s="379"/>
      <c r="DD51" s="379"/>
      <c r="DE51" s="379"/>
      <c r="DF51" s="379"/>
      <c r="DG51" s="379"/>
      <c r="DH51" s="379"/>
      <c r="DI51" s="379"/>
      <c r="DJ51" s="379"/>
      <c r="DK51" s="379"/>
      <c r="DL51" s="379"/>
      <c r="DM51" s="379"/>
      <c r="DN51" s="379"/>
      <c r="DO51" s="379"/>
      <c r="DP51" s="379"/>
      <c r="DQ51" s="379"/>
      <c r="DR51" s="379"/>
      <c r="DS51" s="379"/>
      <c r="DT51" s="379"/>
      <c r="DU51" s="379"/>
      <c r="DV51" s="379"/>
      <c r="DW51" s="379"/>
    </row>
    <row r="52" spans="1:139" ht="23.1" customHeight="1" x14ac:dyDescent="0.15">
      <c r="A52" s="379"/>
      <c r="B52" s="1339"/>
      <c r="C52" s="1340"/>
      <c r="D52" s="1341"/>
      <c r="E52" s="1320"/>
      <c r="F52" s="1321"/>
      <c r="G52" s="1322"/>
      <c r="H52" s="358"/>
      <c r="I52" s="357"/>
      <c r="J52" s="359" t="s">
        <v>111</v>
      </c>
      <c r="K52" s="1320"/>
      <c r="L52" s="1321"/>
      <c r="M52" s="1321"/>
      <c r="N52" s="1321"/>
      <c r="O52" s="1321"/>
      <c r="P52" s="1322"/>
      <c r="Q52" s="431"/>
      <c r="R52" s="432"/>
      <c r="S52" s="432"/>
      <c r="T52" s="432"/>
      <c r="U52" s="1324"/>
      <c r="V52" s="357"/>
      <c r="W52" s="357"/>
      <c r="X52" s="357"/>
      <c r="Y52" s="357"/>
      <c r="Z52" s="433"/>
      <c r="AA52" s="434"/>
      <c r="AB52" s="434"/>
      <c r="AC52" s="359" t="s">
        <v>111</v>
      </c>
      <c r="AD52" s="1324"/>
      <c r="AE52" s="357"/>
      <c r="AF52" s="357"/>
      <c r="AG52" s="357"/>
      <c r="AH52" s="357"/>
      <c r="AI52" s="433"/>
      <c r="AJ52" s="434"/>
      <c r="AK52" s="434"/>
      <c r="AL52" s="359" t="s">
        <v>111</v>
      </c>
      <c r="AM52" s="1324"/>
      <c r="AN52" s="357"/>
      <c r="AO52" s="357"/>
      <c r="AP52" s="357"/>
      <c r="AQ52" s="357"/>
      <c r="AR52" s="433"/>
      <c r="AS52" s="434"/>
      <c r="AT52" s="434"/>
      <c r="AU52" s="359" t="s">
        <v>111</v>
      </c>
      <c r="AV52" s="1339"/>
      <c r="AW52" s="1340"/>
      <c r="AX52" s="1340"/>
      <c r="AY52" s="359" t="s">
        <v>111</v>
      </c>
      <c r="AZ52" s="1320"/>
      <c r="BA52" s="1321"/>
      <c r="BB52" s="1321"/>
      <c r="BC52" s="359" t="s">
        <v>111</v>
      </c>
      <c r="BD52" s="1339"/>
      <c r="BE52" s="1340"/>
      <c r="BF52" s="1341"/>
      <c r="BG52" s="1339"/>
      <c r="BH52" s="1340"/>
      <c r="BI52" s="1341"/>
      <c r="BJ52" s="1339"/>
      <c r="BK52" s="1340"/>
      <c r="BL52" s="1340"/>
      <c r="BM52" s="1340"/>
      <c r="BN52" s="1340"/>
      <c r="BO52" s="1341"/>
      <c r="BP52" s="1339"/>
      <c r="BQ52" s="1340"/>
      <c r="BR52" s="1341"/>
      <c r="BS52" s="1320"/>
      <c r="BT52" s="1321"/>
      <c r="BU52" s="1321"/>
      <c r="BV52" s="1321"/>
      <c r="BW52" s="1321"/>
      <c r="BX52" s="1321"/>
      <c r="BY52" s="1321"/>
      <c r="BZ52" s="1322"/>
      <c r="CA52" s="1076"/>
      <c r="CB52" s="1077"/>
      <c r="CC52" s="1077"/>
      <c r="CD52" s="1078"/>
      <c r="CE52" s="1047"/>
      <c r="CF52" s="1048"/>
      <c r="CG52" s="1048"/>
      <c r="CH52" s="1049"/>
      <c r="CI52" s="379"/>
      <c r="CJ52" s="379"/>
      <c r="CK52" s="379"/>
      <c r="CL52" s="379"/>
      <c r="CM52" s="379"/>
      <c r="CN52" s="379"/>
      <c r="CO52" s="379"/>
      <c r="CP52" s="379"/>
      <c r="CQ52" s="379"/>
      <c r="CR52" s="379"/>
      <c r="CS52" s="379"/>
      <c r="CT52" s="379"/>
      <c r="CU52" s="379"/>
      <c r="CV52" s="379"/>
      <c r="CW52" s="379"/>
      <c r="CX52" s="379"/>
      <c r="CY52" s="379"/>
      <c r="CZ52" s="379"/>
      <c r="DA52" s="379"/>
      <c r="DB52" s="379"/>
      <c r="DC52" s="379"/>
      <c r="DD52" s="379"/>
      <c r="DE52" s="379"/>
      <c r="DF52" s="379"/>
      <c r="DG52" s="379"/>
      <c r="DH52" s="379"/>
      <c r="DI52" s="379"/>
      <c r="DJ52" s="379"/>
      <c r="DK52" s="379"/>
      <c r="DL52" s="379"/>
      <c r="DM52" s="379"/>
      <c r="DN52" s="379"/>
      <c r="DO52" s="379"/>
      <c r="DP52" s="379"/>
      <c r="DQ52" s="379"/>
      <c r="DR52" s="379"/>
      <c r="DS52" s="379"/>
      <c r="DT52" s="379"/>
      <c r="DU52" s="379"/>
      <c r="DV52" s="379"/>
      <c r="DW52" s="379"/>
    </row>
    <row r="53" spans="1:139" ht="36" customHeight="1" x14ac:dyDescent="0.15">
      <c r="A53" s="379"/>
      <c r="B53" s="1351"/>
      <c r="C53" s="1285"/>
      <c r="D53" s="1286"/>
      <c r="E53" s="1351"/>
      <c r="F53" s="1285"/>
      <c r="G53" s="1286"/>
      <c r="H53" s="360"/>
      <c r="I53" s="361"/>
      <c r="J53" s="364" t="s">
        <v>85</v>
      </c>
      <c r="K53" s="360"/>
      <c r="L53" s="361"/>
      <c r="M53" s="361"/>
      <c r="N53" s="361"/>
      <c r="O53" s="361"/>
      <c r="P53" s="362"/>
      <c r="Q53" s="1351"/>
      <c r="R53" s="1285"/>
      <c r="S53" s="1285"/>
      <c r="T53" s="1286"/>
      <c r="U53" s="363"/>
      <c r="V53" s="1284"/>
      <c r="W53" s="1285"/>
      <c r="X53" s="1285"/>
      <c r="Y53" s="1286"/>
      <c r="Z53" s="360"/>
      <c r="AA53" s="361"/>
      <c r="AB53" s="361"/>
      <c r="AC53" s="364"/>
      <c r="AD53" s="363"/>
      <c r="AE53" s="1284"/>
      <c r="AF53" s="1285"/>
      <c r="AG53" s="1285"/>
      <c r="AH53" s="1286"/>
      <c r="AI53" s="360"/>
      <c r="AJ53" s="361"/>
      <c r="AK53" s="361"/>
      <c r="AL53" s="364"/>
      <c r="AM53" s="363"/>
      <c r="AN53" s="1284"/>
      <c r="AO53" s="1285"/>
      <c r="AP53" s="1285"/>
      <c r="AQ53" s="1286"/>
      <c r="AR53" s="360"/>
      <c r="AS53" s="361"/>
      <c r="AT53" s="361"/>
      <c r="AU53" s="364"/>
      <c r="AV53" s="423"/>
      <c r="AW53" s="423"/>
      <c r="AX53" s="423"/>
      <c r="AY53" s="364"/>
      <c r="AZ53" s="360"/>
      <c r="BA53" s="361"/>
      <c r="BB53" s="361"/>
      <c r="BC53" s="364"/>
      <c r="BD53" s="360"/>
      <c r="BE53" s="361"/>
      <c r="BF53" s="362"/>
      <c r="BG53" s="360"/>
      <c r="BH53" s="361"/>
      <c r="BI53" s="362"/>
      <c r="BJ53" s="366"/>
      <c r="BK53" s="367"/>
      <c r="BL53" s="367"/>
      <c r="BM53" s="367"/>
      <c r="BN53" s="367"/>
      <c r="BO53" s="368"/>
      <c r="BP53" s="360"/>
      <c r="BQ53" s="361"/>
      <c r="BR53" s="424"/>
      <c r="BS53" s="360"/>
      <c r="BT53" s="426"/>
      <c r="BU53" s="426"/>
      <c r="BV53" s="426"/>
      <c r="BW53" s="426"/>
      <c r="BX53" s="426"/>
      <c r="BY53" s="426"/>
      <c r="BZ53" s="426"/>
      <c r="CA53" s="425"/>
      <c r="CB53" s="361"/>
      <c r="CC53" s="361"/>
      <c r="CD53" s="362"/>
      <c r="CE53" s="425"/>
      <c r="CF53" s="361"/>
      <c r="CG53" s="361"/>
      <c r="CH53" s="362"/>
      <c r="CI53" s="379"/>
      <c r="CJ53" s="379"/>
      <c r="CK53" s="379"/>
      <c r="CL53" s="379"/>
      <c r="CM53" s="379"/>
      <c r="CN53" s="379"/>
      <c r="CO53" s="379"/>
      <c r="CP53" s="379"/>
      <c r="CQ53" s="379"/>
      <c r="CR53" s="379"/>
      <c r="CS53" s="379"/>
      <c r="CT53" s="379"/>
      <c r="CU53" s="379"/>
      <c r="CV53" s="379"/>
      <c r="CW53" s="379"/>
      <c r="CX53" s="379"/>
      <c r="CY53" s="379"/>
      <c r="CZ53" s="379"/>
      <c r="DA53" s="379"/>
      <c r="DB53" s="379"/>
      <c r="DC53" s="379"/>
      <c r="DD53" s="379"/>
      <c r="DE53" s="379"/>
      <c r="DF53" s="379"/>
      <c r="DG53" s="379"/>
      <c r="DH53" s="379"/>
      <c r="DI53" s="379"/>
      <c r="DJ53" s="379"/>
      <c r="DK53" s="379"/>
      <c r="DL53" s="379"/>
      <c r="DM53" s="379"/>
      <c r="DN53" s="379"/>
      <c r="DO53" s="379"/>
      <c r="DP53" s="379"/>
      <c r="DQ53" s="379"/>
      <c r="DR53" s="379"/>
      <c r="DS53" s="379"/>
      <c r="DT53" s="379"/>
      <c r="DU53" s="379"/>
      <c r="DV53" s="379"/>
      <c r="DW53" s="379"/>
    </row>
    <row r="54" spans="1:139" ht="36" customHeight="1" x14ac:dyDescent="0.15">
      <c r="A54" s="379"/>
      <c r="B54" s="1351"/>
      <c r="C54" s="1285"/>
      <c r="D54" s="1286"/>
      <c r="E54" s="1351"/>
      <c r="F54" s="1285"/>
      <c r="G54" s="1286"/>
      <c r="H54" s="360"/>
      <c r="I54" s="361"/>
      <c r="J54" s="364" t="s">
        <v>85</v>
      </c>
      <c r="K54" s="360"/>
      <c r="L54" s="361"/>
      <c r="M54" s="361"/>
      <c r="N54" s="361"/>
      <c r="O54" s="361"/>
      <c r="P54" s="362"/>
      <c r="Q54" s="1351"/>
      <c r="R54" s="1285"/>
      <c r="S54" s="1285"/>
      <c r="T54" s="1286"/>
      <c r="U54" s="363"/>
      <c r="V54" s="1284"/>
      <c r="W54" s="1285"/>
      <c r="X54" s="1285"/>
      <c r="Y54" s="1286"/>
      <c r="Z54" s="360"/>
      <c r="AA54" s="361"/>
      <c r="AB54" s="361"/>
      <c r="AC54" s="364"/>
      <c r="AD54" s="363"/>
      <c r="AE54" s="1284"/>
      <c r="AF54" s="1285"/>
      <c r="AG54" s="1285"/>
      <c r="AH54" s="1286"/>
      <c r="AI54" s="360"/>
      <c r="AJ54" s="361"/>
      <c r="AK54" s="361"/>
      <c r="AL54" s="364"/>
      <c r="AM54" s="363"/>
      <c r="AN54" s="1284"/>
      <c r="AO54" s="1285"/>
      <c r="AP54" s="1285"/>
      <c r="AQ54" s="1286"/>
      <c r="AR54" s="360"/>
      <c r="AS54" s="361"/>
      <c r="AT54" s="361"/>
      <c r="AU54" s="364"/>
      <c r="AV54" s="385"/>
      <c r="AW54" s="365"/>
      <c r="AX54" s="427"/>
      <c r="AY54" s="369"/>
      <c r="AZ54" s="365"/>
      <c r="BA54" s="365"/>
      <c r="BB54" s="427"/>
      <c r="BC54" s="369"/>
      <c r="BD54" s="365"/>
      <c r="BE54" s="365"/>
      <c r="BF54" s="369"/>
      <c r="BG54" s="365"/>
      <c r="BH54" s="365"/>
      <c r="BI54" s="369"/>
      <c r="BJ54" s="366"/>
      <c r="BK54" s="367"/>
      <c r="BL54" s="367"/>
      <c r="BM54" s="367"/>
      <c r="BN54" s="367"/>
      <c r="BO54" s="368"/>
      <c r="BP54" s="360"/>
      <c r="BQ54" s="361"/>
      <c r="BR54" s="424"/>
      <c r="BS54" s="360"/>
      <c r="BT54" s="426"/>
      <c r="BU54" s="426"/>
      <c r="BV54" s="426"/>
      <c r="BW54" s="426"/>
      <c r="BX54" s="426"/>
      <c r="BY54" s="426"/>
      <c r="BZ54" s="426"/>
      <c r="CA54" s="425"/>
      <c r="CB54" s="361"/>
      <c r="CC54" s="361"/>
      <c r="CD54" s="362"/>
      <c r="CE54" s="425"/>
      <c r="CF54" s="361"/>
      <c r="CG54" s="361"/>
      <c r="CH54" s="362"/>
      <c r="CI54" s="379"/>
      <c r="CJ54" s="379"/>
      <c r="CK54" s="379"/>
      <c r="CL54" s="379"/>
      <c r="CM54" s="379"/>
      <c r="CN54" s="379"/>
      <c r="CO54" s="379"/>
      <c r="CP54" s="379"/>
      <c r="CQ54" s="379"/>
      <c r="CR54" s="379"/>
      <c r="CS54" s="379"/>
      <c r="CT54" s="379"/>
      <c r="CU54" s="379"/>
      <c r="CV54" s="379"/>
      <c r="CW54" s="379"/>
      <c r="CX54" s="379"/>
      <c r="CY54" s="379"/>
      <c r="CZ54" s="379"/>
      <c r="DA54" s="379"/>
      <c r="DB54" s="379"/>
      <c r="DC54" s="379"/>
      <c r="DD54" s="379"/>
      <c r="DE54" s="379"/>
      <c r="DF54" s="379"/>
      <c r="DG54" s="379"/>
      <c r="DH54" s="379"/>
      <c r="DI54" s="379"/>
      <c r="DJ54" s="379"/>
      <c r="DK54" s="379"/>
      <c r="DL54" s="379"/>
      <c r="DM54" s="379"/>
      <c r="DN54" s="379"/>
      <c r="DO54" s="379"/>
      <c r="DP54" s="379"/>
      <c r="DQ54" s="379"/>
      <c r="DR54" s="379"/>
      <c r="DS54" s="379"/>
      <c r="DT54" s="379"/>
      <c r="DU54" s="379"/>
      <c r="DV54" s="379"/>
      <c r="DW54" s="379"/>
    </row>
    <row r="55" spans="1:139" ht="36" customHeight="1" x14ac:dyDescent="0.15">
      <c r="A55" s="379"/>
      <c r="B55" s="1351"/>
      <c r="C55" s="1285"/>
      <c r="D55" s="1286"/>
      <c r="E55" s="1351"/>
      <c r="F55" s="1285"/>
      <c r="G55" s="1286"/>
      <c r="H55" s="360"/>
      <c r="I55" s="361"/>
      <c r="J55" s="364" t="s">
        <v>85</v>
      </c>
      <c r="K55" s="360"/>
      <c r="L55" s="361"/>
      <c r="M55" s="361"/>
      <c r="N55" s="361"/>
      <c r="O55" s="361"/>
      <c r="P55" s="362"/>
      <c r="Q55" s="1351"/>
      <c r="R55" s="1285"/>
      <c r="S55" s="1285"/>
      <c r="T55" s="1286"/>
      <c r="U55" s="363"/>
      <c r="V55" s="1284"/>
      <c r="W55" s="1285"/>
      <c r="X55" s="1285"/>
      <c r="Y55" s="1286"/>
      <c r="Z55" s="360"/>
      <c r="AA55" s="361"/>
      <c r="AB55" s="361"/>
      <c r="AC55" s="364"/>
      <c r="AD55" s="363"/>
      <c r="AE55" s="1284"/>
      <c r="AF55" s="1285"/>
      <c r="AG55" s="1285"/>
      <c r="AH55" s="1286"/>
      <c r="AI55" s="360"/>
      <c r="AJ55" s="361"/>
      <c r="AK55" s="361"/>
      <c r="AL55" s="364"/>
      <c r="AM55" s="363"/>
      <c r="AN55" s="1284"/>
      <c r="AO55" s="1285"/>
      <c r="AP55" s="1285"/>
      <c r="AQ55" s="1286"/>
      <c r="AR55" s="360"/>
      <c r="AS55" s="361"/>
      <c r="AT55" s="361"/>
      <c r="AU55" s="364"/>
      <c r="AV55" s="385"/>
      <c r="AW55" s="365"/>
      <c r="AX55" s="427"/>
      <c r="AY55" s="369"/>
      <c r="AZ55" s="365"/>
      <c r="BA55" s="365"/>
      <c r="BB55" s="427"/>
      <c r="BC55" s="369"/>
      <c r="BD55" s="365"/>
      <c r="BE55" s="365"/>
      <c r="BF55" s="369"/>
      <c r="BG55" s="365"/>
      <c r="BH55" s="365"/>
      <c r="BI55" s="369"/>
      <c r="BJ55" s="435"/>
      <c r="BK55" s="367"/>
      <c r="BL55" s="367"/>
      <c r="BM55" s="367"/>
      <c r="BN55" s="367"/>
      <c r="BO55" s="368"/>
      <c r="BP55" s="360"/>
      <c r="BQ55" s="361"/>
      <c r="BR55" s="424"/>
      <c r="BS55" s="360"/>
      <c r="BT55" s="426"/>
      <c r="BU55" s="426"/>
      <c r="BV55" s="426"/>
      <c r="BW55" s="426"/>
      <c r="BX55" s="426"/>
      <c r="BY55" s="426"/>
      <c r="BZ55" s="426"/>
      <c r="CA55" s="425"/>
      <c r="CB55" s="361"/>
      <c r="CC55" s="361"/>
      <c r="CD55" s="362"/>
      <c r="CE55" s="425"/>
      <c r="CF55" s="361"/>
      <c r="CG55" s="361"/>
      <c r="CH55" s="362"/>
      <c r="CI55" s="379"/>
      <c r="CJ55" s="379"/>
      <c r="CK55" s="379"/>
      <c r="CL55" s="379"/>
      <c r="CM55" s="379"/>
      <c r="CN55" s="379"/>
      <c r="CO55" s="379"/>
      <c r="CP55" s="379"/>
      <c r="CQ55" s="379"/>
      <c r="CR55" s="379"/>
      <c r="CS55" s="379"/>
      <c r="CT55" s="379"/>
      <c r="CU55" s="379"/>
      <c r="CV55" s="379"/>
      <c r="CW55" s="379"/>
      <c r="CX55" s="379"/>
      <c r="CY55" s="379"/>
      <c r="CZ55" s="379"/>
      <c r="DA55" s="379"/>
      <c r="DB55" s="379"/>
      <c r="DC55" s="379"/>
      <c r="DD55" s="379"/>
      <c r="DE55" s="379"/>
      <c r="DF55" s="379"/>
      <c r="DG55" s="379"/>
      <c r="DH55" s="379"/>
      <c r="DI55" s="379"/>
      <c r="DJ55" s="379"/>
      <c r="DK55" s="379"/>
      <c r="DL55" s="379"/>
      <c r="DM55" s="379"/>
      <c r="DN55" s="379"/>
      <c r="DO55" s="379"/>
      <c r="DP55" s="379"/>
      <c r="DQ55" s="379"/>
      <c r="DR55" s="379"/>
      <c r="DS55" s="379"/>
      <c r="DT55" s="379"/>
      <c r="DU55" s="379"/>
      <c r="DV55" s="379"/>
      <c r="DW55" s="379"/>
    </row>
    <row r="56" spans="1:139" ht="36" customHeight="1" x14ac:dyDescent="0.15">
      <c r="A56" s="379"/>
      <c r="B56" s="1351"/>
      <c r="C56" s="1285"/>
      <c r="D56" s="1286"/>
      <c r="E56" s="1351"/>
      <c r="F56" s="1285"/>
      <c r="G56" s="1286"/>
      <c r="H56" s="360"/>
      <c r="I56" s="361"/>
      <c r="J56" s="364"/>
      <c r="K56" s="1361"/>
      <c r="L56" s="1362"/>
      <c r="M56" s="1362"/>
      <c r="N56" s="1362"/>
      <c r="O56" s="1362"/>
      <c r="P56" s="1363"/>
      <c r="Q56" s="1351"/>
      <c r="R56" s="1285"/>
      <c r="S56" s="1285"/>
      <c r="T56" s="1286"/>
      <c r="U56" s="363"/>
      <c r="V56" s="1284"/>
      <c r="W56" s="1285"/>
      <c r="X56" s="1285"/>
      <c r="Y56" s="1286"/>
      <c r="Z56" s="360"/>
      <c r="AA56" s="361"/>
      <c r="AB56" s="361"/>
      <c r="AC56" s="364"/>
      <c r="AD56" s="363"/>
      <c r="AE56" s="1284"/>
      <c r="AF56" s="1285"/>
      <c r="AG56" s="1285"/>
      <c r="AH56" s="1286"/>
      <c r="AI56" s="360"/>
      <c r="AJ56" s="361"/>
      <c r="AK56" s="361"/>
      <c r="AL56" s="364"/>
      <c r="AM56" s="363"/>
      <c r="AN56" s="1284"/>
      <c r="AO56" s="1285"/>
      <c r="AP56" s="1285"/>
      <c r="AQ56" s="1286"/>
      <c r="AR56" s="360"/>
      <c r="AS56" s="361"/>
      <c r="AT56" s="361"/>
      <c r="AU56" s="364"/>
      <c r="AV56" s="385"/>
      <c r="AW56" s="365"/>
      <c r="AX56" s="427"/>
      <c r="AY56" s="369"/>
      <c r="AZ56" s="365"/>
      <c r="BA56" s="365"/>
      <c r="BB56" s="427"/>
      <c r="BC56" s="369"/>
      <c r="BD56" s="365"/>
      <c r="BE56" s="365"/>
      <c r="BF56" s="369"/>
      <c r="BG56" s="365"/>
      <c r="BH56" s="365"/>
      <c r="BI56" s="365"/>
      <c r="BJ56" s="366"/>
      <c r="BK56" s="367"/>
      <c r="BL56" s="367"/>
      <c r="BM56" s="367"/>
      <c r="BN56" s="367"/>
      <c r="BO56" s="368"/>
      <c r="BP56" s="360"/>
      <c r="BQ56" s="361"/>
      <c r="BR56" s="424"/>
      <c r="BS56" s="360"/>
      <c r="BT56" s="426"/>
      <c r="BU56" s="426"/>
      <c r="BV56" s="426"/>
      <c r="BW56" s="426"/>
      <c r="BX56" s="426"/>
      <c r="BY56" s="426"/>
      <c r="BZ56" s="426"/>
      <c r="CA56" s="425"/>
      <c r="CB56" s="361"/>
      <c r="CC56" s="361"/>
      <c r="CD56" s="362"/>
      <c r="CE56" s="425"/>
      <c r="CF56" s="361"/>
      <c r="CG56" s="361"/>
      <c r="CH56" s="362"/>
      <c r="CI56" s="379"/>
      <c r="CJ56" s="379"/>
      <c r="CK56" s="379"/>
      <c r="CL56" s="379"/>
      <c r="CM56" s="379"/>
      <c r="CN56" s="379"/>
      <c r="CO56" s="379"/>
      <c r="CP56" s="379"/>
      <c r="CQ56" s="379"/>
      <c r="CR56" s="379"/>
      <c r="CS56" s="379"/>
      <c r="CT56" s="379"/>
      <c r="CU56" s="379"/>
      <c r="CV56" s="379"/>
      <c r="CW56" s="379"/>
      <c r="CX56" s="379"/>
      <c r="CY56" s="379"/>
      <c r="CZ56" s="379"/>
      <c r="DA56" s="379"/>
      <c r="DB56" s="379"/>
      <c r="DC56" s="379"/>
      <c r="DD56" s="379"/>
      <c r="DE56" s="379"/>
      <c r="DF56" s="379"/>
      <c r="DG56" s="379"/>
      <c r="DH56" s="379"/>
      <c r="DI56" s="379"/>
      <c r="DJ56" s="379"/>
      <c r="DK56" s="379"/>
      <c r="DL56" s="379"/>
      <c r="DM56" s="379"/>
      <c r="DN56" s="379"/>
      <c r="DO56" s="379"/>
      <c r="DP56" s="379"/>
      <c r="DQ56" s="379"/>
      <c r="DR56" s="379"/>
      <c r="DS56" s="379"/>
      <c r="DT56" s="379"/>
      <c r="DU56" s="379"/>
      <c r="DV56" s="379"/>
      <c r="DW56" s="379"/>
    </row>
    <row r="57" spans="1:139" ht="22.5" customHeight="1" x14ac:dyDescent="0.15">
      <c r="A57" s="379"/>
      <c r="B57" s="413"/>
      <c r="C57" s="379"/>
      <c r="D57" s="379"/>
      <c r="E57" s="379"/>
      <c r="F57" s="413"/>
      <c r="G57" s="413"/>
      <c r="H57" s="413"/>
      <c r="I57" s="413"/>
      <c r="J57" s="413"/>
      <c r="K57" s="413"/>
      <c r="L57" s="413"/>
      <c r="M57" s="379"/>
      <c r="N57" s="379"/>
      <c r="O57" s="379"/>
      <c r="P57" s="379"/>
      <c r="Q57" s="379"/>
      <c r="R57" s="379"/>
      <c r="S57" s="379"/>
      <c r="T57" s="379"/>
      <c r="U57" s="379"/>
      <c r="V57" s="379"/>
      <c r="W57" s="379"/>
      <c r="X57" s="379"/>
      <c r="Y57" s="379"/>
      <c r="Z57" s="379"/>
      <c r="AA57" s="379"/>
      <c r="AB57" s="379"/>
      <c r="AC57" s="379"/>
      <c r="AD57" s="379"/>
      <c r="AE57" s="379"/>
      <c r="AF57" s="379"/>
      <c r="AG57" s="379"/>
      <c r="AH57" s="379"/>
      <c r="AI57" s="379"/>
      <c r="AJ57" s="379"/>
      <c r="AK57" s="379"/>
      <c r="AL57" s="379"/>
      <c r="AM57" s="379"/>
      <c r="AN57" s="379"/>
      <c r="AO57" s="379"/>
      <c r="AP57" s="379"/>
      <c r="AQ57" s="379"/>
      <c r="AR57" s="379"/>
      <c r="AS57" s="379"/>
      <c r="AT57" s="379"/>
      <c r="AU57" s="379"/>
      <c r="AV57" s="379"/>
      <c r="AW57" s="379"/>
      <c r="AX57" s="379"/>
      <c r="AY57" s="379"/>
      <c r="AZ57" s="379"/>
      <c r="BA57" s="379"/>
      <c r="BB57" s="379"/>
      <c r="BC57" s="379"/>
      <c r="BD57" s="379"/>
      <c r="BE57" s="379"/>
      <c r="BF57" s="379"/>
      <c r="BG57" s="379"/>
      <c r="BH57" s="379"/>
      <c r="BI57" s="379"/>
      <c r="BJ57" s="379"/>
      <c r="BK57" s="379"/>
      <c r="BL57" s="379"/>
      <c r="BM57" s="379"/>
      <c r="BN57" s="379"/>
      <c r="BO57" s="379"/>
      <c r="BP57" s="379"/>
      <c r="BQ57" s="379"/>
      <c r="BR57" s="379"/>
      <c r="BS57" s="379"/>
      <c r="BT57" s="379"/>
      <c r="BU57" s="379"/>
      <c r="BV57" s="379"/>
      <c r="BW57" s="379"/>
      <c r="BX57" s="379"/>
      <c r="BY57" s="379"/>
      <c r="BZ57" s="379"/>
      <c r="CA57" s="379"/>
      <c r="CB57" s="379"/>
      <c r="CC57" s="379"/>
      <c r="CD57" s="379"/>
      <c r="CE57" s="379"/>
      <c r="CF57" s="379"/>
      <c r="CG57" s="379"/>
      <c r="CH57" s="379"/>
      <c r="CI57" s="379"/>
      <c r="CJ57" s="379"/>
      <c r="CK57" s="379"/>
      <c r="CL57" s="379"/>
      <c r="CM57" s="379"/>
      <c r="CN57" s="379"/>
      <c r="CO57" s="379"/>
      <c r="CP57" s="379"/>
      <c r="CQ57" s="379"/>
      <c r="CR57" s="379"/>
      <c r="CS57" s="379"/>
      <c r="CT57" s="379"/>
      <c r="CU57" s="379"/>
      <c r="CV57" s="379"/>
      <c r="CW57" s="379"/>
      <c r="CX57" s="379"/>
      <c r="CY57" s="379"/>
      <c r="CZ57" s="379"/>
      <c r="DA57" s="379"/>
      <c r="DB57" s="379"/>
      <c r="DC57" s="379"/>
      <c r="DD57" s="379"/>
      <c r="DE57" s="379"/>
      <c r="DF57" s="379"/>
      <c r="DG57" s="379"/>
      <c r="DH57" s="379"/>
      <c r="DI57" s="379"/>
      <c r="DJ57" s="379"/>
      <c r="DK57" s="379"/>
      <c r="DL57" s="379"/>
      <c r="DM57" s="379"/>
      <c r="DN57" s="379"/>
      <c r="DO57" s="379"/>
      <c r="DP57" s="379"/>
      <c r="DQ57" s="379"/>
      <c r="DR57" s="379"/>
      <c r="DS57" s="379"/>
      <c r="DT57" s="379"/>
      <c r="DU57" s="379"/>
      <c r="DV57" s="379"/>
      <c r="DW57" s="379"/>
      <c r="DX57" s="379"/>
      <c r="DY57" s="379"/>
      <c r="DZ57" s="379"/>
      <c r="EA57" s="379"/>
      <c r="EB57" s="379"/>
      <c r="EC57" s="379"/>
      <c r="ED57" s="379"/>
      <c r="EE57" s="379"/>
      <c r="EF57" s="379"/>
      <c r="EG57" s="379"/>
      <c r="EH57" s="379"/>
      <c r="EI57" s="379"/>
    </row>
    <row r="58" spans="1:139" ht="27" customHeight="1" x14ac:dyDescent="0.15">
      <c r="A58" s="412"/>
      <c r="B58" s="419" t="s">
        <v>180</v>
      </c>
      <c r="C58" s="379"/>
      <c r="D58" s="379"/>
      <c r="E58" s="379"/>
      <c r="F58" s="379"/>
      <c r="G58" s="379"/>
      <c r="H58" s="379"/>
      <c r="I58" s="413"/>
      <c r="J58" s="413"/>
      <c r="K58" s="379"/>
      <c r="L58" s="379"/>
      <c r="M58" s="379"/>
      <c r="N58" s="379"/>
      <c r="O58" s="379"/>
      <c r="P58" s="379"/>
      <c r="Q58" s="379"/>
      <c r="R58" s="379"/>
      <c r="S58" s="379"/>
      <c r="T58" s="379"/>
      <c r="U58" s="379"/>
      <c r="V58" s="379"/>
      <c r="W58" s="379"/>
      <c r="X58" s="379"/>
      <c r="Y58" s="379"/>
      <c r="Z58" s="379"/>
      <c r="AA58" s="413"/>
      <c r="AB58" s="413"/>
      <c r="AC58" s="413"/>
      <c r="AD58" s="413"/>
      <c r="AE58" s="413"/>
      <c r="AF58" s="413"/>
      <c r="AG58" s="413"/>
      <c r="AH58" s="379"/>
      <c r="AI58" s="379"/>
      <c r="AJ58" s="379"/>
      <c r="AK58" s="379"/>
      <c r="AL58" s="379"/>
      <c r="AM58" s="379"/>
      <c r="AN58" s="379"/>
      <c r="AO58" s="379"/>
      <c r="AP58" s="379"/>
      <c r="AQ58" s="379"/>
      <c r="AR58" s="379"/>
      <c r="AS58" s="379"/>
      <c r="AT58" s="379"/>
      <c r="AU58" s="379"/>
      <c r="AV58" s="379"/>
      <c r="AW58" s="379"/>
      <c r="AX58" s="379"/>
      <c r="AY58" s="379"/>
      <c r="AZ58" s="379"/>
      <c r="BA58" s="379"/>
      <c r="BB58" s="379"/>
      <c r="BC58" s="379"/>
      <c r="BD58" s="379"/>
      <c r="BE58" s="379"/>
      <c r="BF58" s="379"/>
      <c r="BG58" s="379"/>
      <c r="BH58" s="379"/>
      <c r="BI58" s="379"/>
      <c r="BJ58" s="379"/>
      <c r="BK58" s="379"/>
      <c r="BL58" s="379"/>
      <c r="BM58" s="379"/>
      <c r="BN58" s="379"/>
      <c r="BO58" s="379"/>
      <c r="BP58" s="379"/>
      <c r="BQ58" s="379"/>
      <c r="BR58" s="379"/>
      <c r="BS58" s="379"/>
      <c r="BT58" s="379"/>
      <c r="BU58" s="379"/>
      <c r="BV58" s="379"/>
      <c r="BW58" s="379"/>
      <c r="BX58" s="379"/>
      <c r="BY58" s="379"/>
      <c r="BZ58" s="379"/>
      <c r="CA58" s="379"/>
      <c r="CB58" s="379"/>
      <c r="CC58" s="379"/>
      <c r="CD58" s="379"/>
      <c r="CE58" s="379"/>
      <c r="CF58" s="379"/>
      <c r="CG58" s="379"/>
      <c r="CH58" s="379"/>
      <c r="CI58" s="379"/>
      <c r="CJ58" s="379"/>
      <c r="CK58" s="379"/>
      <c r="CL58" s="379"/>
      <c r="CM58" s="379"/>
      <c r="CN58" s="379"/>
      <c r="CO58" s="379"/>
      <c r="CP58" s="379"/>
      <c r="CQ58" s="379"/>
      <c r="CR58" s="379"/>
      <c r="CS58" s="379"/>
      <c r="CT58" s="379"/>
      <c r="CU58" s="379"/>
      <c r="CV58" s="379"/>
      <c r="CW58" s="379"/>
      <c r="CX58" s="379"/>
      <c r="CY58" s="379"/>
      <c r="CZ58" s="379"/>
      <c r="DA58" s="379"/>
      <c r="DB58" s="379"/>
      <c r="DC58" s="379"/>
      <c r="DD58" s="379"/>
      <c r="DE58" s="379"/>
      <c r="DF58" s="379"/>
      <c r="DG58" s="379"/>
      <c r="DH58" s="379"/>
      <c r="DI58" s="379"/>
      <c r="DJ58" s="379"/>
      <c r="DK58" s="379"/>
      <c r="DL58" s="379"/>
      <c r="DM58" s="379"/>
      <c r="DN58" s="379"/>
      <c r="DO58" s="379"/>
      <c r="DP58" s="379"/>
      <c r="DQ58" s="379"/>
      <c r="DR58" s="379"/>
      <c r="DS58" s="379"/>
      <c r="DT58" s="379"/>
      <c r="DU58" s="379"/>
      <c r="DV58" s="379"/>
      <c r="DW58" s="379"/>
      <c r="DX58" s="379"/>
      <c r="DY58" s="379"/>
      <c r="DZ58" s="379"/>
      <c r="EA58" s="379"/>
      <c r="EB58" s="379"/>
      <c r="EC58" s="379"/>
      <c r="ED58" s="379"/>
      <c r="EE58" s="379"/>
      <c r="EF58" s="379"/>
      <c r="EG58" s="379"/>
      <c r="EH58" s="379"/>
      <c r="EI58" s="379"/>
    </row>
    <row r="59" spans="1:139" ht="23.1" customHeight="1" x14ac:dyDescent="0.15">
      <c r="A59" s="413"/>
      <c r="B59" s="419" t="s">
        <v>181</v>
      </c>
      <c r="C59" s="379"/>
      <c r="D59" s="379"/>
      <c r="E59" s="379"/>
      <c r="F59" s="379"/>
      <c r="G59" s="379"/>
      <c r="H59" s="379"/>
      <c r="I59" s="413"/>
      <c r="J59" s="413"/>
      <c r="K59" s="379"/>
      <c r="L59" s="379"/>
      <c r="M59" s="379"/>
      <c r="N59" s="379"/>
      <c r="O59" s="379"/>
      <c r="P59" s="379"/>
      <c r="Q59" s="379"/>
      <c r="R59" s="379"/>
      <c r="S59" s="379"/>
      <c r="T59" s="379"/>
      <c r="U59" s="379"/>
      <c r="V59" s="379"/>
      <c r="W59" s="379"/>
      <c r="X59" s="379"/>
      <c r="Y59" s="379"/>
      <c r="Z59" s="379"/>
      <c r="AA59" s="413"/>
      <c r="AB59" s="413"/>
      <c r="AC59" s="413"/>
      <c r="AD59" s="413"/>
      <c r="AE59" s="413"/>
      <c r="AF59" s="413"/>
      <c r="AG59" s="413"/>
      <c r="AH59" s="379"/>
      <c r="AI59" s="379"/>
      <c r="AJ59" s="379"/>
      <c r="AK59" s="379"/>
      <c r="AL59" s="379"/>
      <c r="AM59" s="379"/>
      <c r="AN59" s="379"/>
      <c r="AO59" s="379"/>
      <c r="AP59" s="379"/>
      <c r="AQ59" s="379"/>
      <c r="AR59" s="379"/>
      <c r="AS59" s="379"/>
      <c r="AT59" s="379"/>
      <c r="AU59" s="379"/>
      <c r="AV59" s="379"/>
      <c r="AW59" s="379"/>
      <c r="AX59" s="379"/>
      <c r="AY59" s="379"/>
      <c r="AZ59" s="379"/>
      <c r="BA59" s="379"/>
      <c r="BB59" s="379"/>
      <c r="BC59" s="379"/>
      <c r="BD59" s="379"/>
      <c r="BE59" s="379"/>
      <c r="BF59" s="379"/>
      <c r="BG59" s="379"/>
      <c r="BH59" s="379"/>
      <c r="BI59" s="379"/>
      <c r="BJ59" s="379"/>
      <c r="BK59" s="379"/>
      <c r="BL59" s="379"/>
      <c r="BM59" s="379"/>
      <c r="BN59" s="379"/>
      <c r="BO59" s="379"/>
      <c r="BP59" s="379"/>
      <c r="BQ59" s="379"/>
      <c r="BR59" s="379"/>
      <c r="BS59" s="379"/>
      <c r="BT59" s="379"/>
      <c r="BU59" s="379"/>
      <c r="BV59" s="379"/>
      <c r="BW59" s="379"/>
      <c r="BX59" s="379"/>
      <c r="BY59" s="379"/>
      <c r="BZ59" s="379"/>
      <c r="CA59" s="379"/>
      <c r="CB59" s="379"/>
      <c r="CC59" s="379"/>
      <c r="CD59" s="379"/>
      <c r="CE59" s="379"/>
      <c r="CF59" s="379"/>
      <c r="CG59" s="379"/>
      <c r="CH59" s="379"/>
      <c r="CI59" s="379"/>
      <c r="CJ59" s="379"/>
      <c r="CK59" s="379"/>
      <c r="CL59" s="379"/>
      <c r="CM59" s="379"/>
      <c r="CN59" s="379"/>
      <c r="CO59" s="379"/>
      <c r="CP59" s="379"/>
      <c r="CQ59" s="379"/>
      <c r="CR59" s="379"/>
      <c r="CS59" s="379"/>
      <c r="CT59" s="379"/>
      <c r="CU59" s="379"/>
      <c r="CV59" s="379"/>
      <c r="CW59" s="379"/>
      <c r="CX59" s="379"/>
      <c r="CY59" s="379"/>
      <c r="CZ59" s="379"/>
      <c r="DA59" s="379"/>
      <c r="DB59" s="379"/>
      <c r="DC59" s="379"/>
      <c r="DD59" s="379"/>
      <c r="DE59" s="379"/>
      <c r="DF59" s="379"/>
      <c r="DG59" s="379"/>
      <c r="DH59" s="379"/>
      <c r="DI59" s="379"/>
      <c r="DJ59" s="379"/>
      <c r="DK59" s="379"/>
      <c r="DL59" s="379"/>
      <c r="DM59" s="379"/>
      <c r="DN59" s="379"/>
      <c r="DO59" s="379"/>
      <c r="DP59" s="379"/>
      <c r="DQ59" s="379"/>
      <c r="DR59" s="379"/>
      <c r="DS59" s="379"/>
      <c r="DT59" s="379"/>
      <c r="DU59" s="379"/>
      <c r="DV59" s="379"/>
      <c r="DW59" s="379"/>
      <c r="DX59" s="379"/>
      <c r="DY59" s="379"/>
      <c r="DZ59" s="379"/>
      <c r="EA59" s="379"/>
      <c r="EB59" s="379"/>
      <c r="EC59" s="379"/>
      <c r="ED59" s="379"/>
      <c r="EE59" s="379"/>
      <c r="EF59" s="379"/>
      <c r="EG59" s="379"/>
      <c r="EH59" s="379"/>
      <c r="EI59" s="379"/>
    </row>
    <row r="60" spans="1:139" ht="23.1" customHeight="1" x14ac:dyDescent="0.15">
      <c r="A60" s="413"/>
      <c r="B60" s="419"/>
      <c r="C60" s="419" t="s">
        <v>166</v>
      </c>
      <c r="D60" s="379"/>
      <c r="E60" s="379"/>
      <c r="F60" s="379"/>
      <c r="G60" s="379"/>
      <c r="H60" s="379"/>
      <c r="I60" s="413"/>
      <c r="J60" s="413"/>
      <c r="K60" s="379"/>
      <c r="L60" s="379"/>
      <c r="M60" s="379"/>
      <c r="N60" s="379"/>
      <c r="O60" s="379"/>
      <c r="P60" s="379"/>
      <c r="Q60" s="379"/>
      <c r="R60" s="379"/>
      <c r="S60" s="379"/>
      <c r="T60" s="379"/>
      <c r="U60" s="379"/>
      <c r="V60" s="379"/>
      <c r="W60" s="379"/>
      <c r="X60" s="379"/>
      <c r="Y60" s="379"/>
      <c r="Z60" s="379"/>
      <c r="AA60" s="413"/>
      <c r="AB60" s="413"/>
      <c r="AC60" s="413"/>
      <c r="AD60" s="413"/>
      <c r="AE60" s="413"/>
      <c r="AF60" s="413"/>
      <c r="AG60" s="413"/>
      <c r="AH60" s="379"/>
      <c r="AI60" s="379"/>
      <c r="AJ60" s="379"/>
      <c r="AK60" s="379"/>
      <c r="AL60" s="379"/>
      <c r="AM60" s="379"/>
      <c r="AN60" s="379"/>
      <c r="AO60" s="379"/>
      <c r="AP60" s="379"/>
      <c r="AQ60" s="379"/>
      <c r="AR60" s="379"/>
      <c r="AS60" s="379"/>
      <c r="AT60" s="379"/>
      <c r="AU60" s="379"/>
      <c r="AV60" s="379"/>
      <c r="AW60" s="379"/>
      <c r="AX60" s="379"/>
      <c r="AY60" s="379"/>
      <c r="AZ60" s="379"/>
      <c r="BA60" s="379"/>
      <c r="BB60" s="379"/>
      <c r="BC60" s="379"/>
      <c r="BD60" s="379"/>
      <c r="BE60" s="379"/>
      <c r="BF60" s="379"/>
      <c r="BG60" s="379"/>
      <c r="BH60" s="379"/>
      <c r="BI60" s="379"/>
      <c r="BJ60" s="379"/>
      <c r="BK60" s="379"/>
      <c r="BL60" s="379"/>
      <c r="BM60" s="379"/>
      <c r="BN60" s="379"/>
      <c r="BO60" s="379"/>
      <c r="BP60" s="379"/>
      <c r="BQ60" s="379"/>
      <c r="BR60" s="379"/>
      <c r="BS60" s="379"/>
      <c r="BT60" s="379"/>
      <c r="BU60" s="379"/>
      <c r="BV60" s="379"/>
      <c r="BW60" s="379"/>
      <c r="BX60" s="379"/>
      <c r="BY60" s="379"/>
      <c r="BZ60" s="379"/>
      <c r="CA60" s="379"/>
      <c r="CB60" s="379"/>
      <c r="CC60" s="379"/>
      <c r="CD60" s="379"/>
      <c r="CE60" s="379"/>
      <c r="CF60" s="379"/>
      <c r="CG60" s="379"/>
      <c r="CH60" s="379"/>
      <c r="CI60" s="379"/>
      <c r="CJ60" s="379"/>
      <c r="CK60" s="379"/>
      <c r="CL60" s="379"/>
      <c r="CM60" s="379"/>
      <c r="CN60" s="379"/>
      <c r="CO60" s="379"/>
      <c r="CP60" s="379"/>
      <c r="CQ60" s="379"/>
      <c r="CR60" s="379"/>
      <c r="CS60" s="379"/>
      <c r="CT60" s="379"/>
      <c r="CU60" s="379"/>
      <c r="CV60" s="379"/>
      <c r="CW60" s="379"/>
      <c r="CX60" s="379"/>
      <c r="CY60" s="379"/>
      <c r="CZ60" s="379"/>
      <c r="DA60" s="379"/>
      <c r="DB60" s="379"/>
      <c r="DC60" s="379"/>
      <c r="DD60" s="379"/>
      <c r="DE60" s="379"/>
      <c r="DF60" s="379"/>
      <c r="DG60" s="379"/>
      <c r="DH60" s="379"/>
      <c r="DI60" s="379"/>
      <c r="DJ60" s="379"/>
      <c r="DK60" s="379"/>
      <c r="DL60" s="379"/>
      <c r="DM60" s="379"/>
      <c r="DN60" s="379"/>
      <c r="DO60" s="379"/>
      <c r="DP60" s="379"/>
      <c r="DQ60" s="379"/>
      <c r="DR60" s="379"/>
      <c r="DS60" s="379"/>
      <c r="DT60" s="379"/>
      <c r="DU60" s="379"/>
      <c r="DV60" s="379"/>
      <c r="DW60" s="379"/>
      <c r="DX60" s="379"/>
      <c r="DY60" s="379"/>
      <c r="DZ60" s="379"/>
      <c r="EA60" s="379"/>
      <c r="EB60" s="379"/>
      <c r="EC60" s="379"/>
      <c r="ED60" s="379"/>
      <c r="EE60" s="379"/>
      <c r="EF60" s="379"/>
      <c r="EG60" s="379"/>
      <c r="EH60" s="379"/>
      <c r="EI60" s="379"/>
    </row>
    <row r="61" spans="1:139" ht="23.1" customHeight="1" x14ac:dyDescent="0.15">
      <c r="A61" s="413"/>
      <c r="B61" s="419" t="s">
        <v>313</v>
      </c>
      <c r="C61" s="379"/>
      <c r="D61" s="379"/>
      <c r="E61" s="379"/>
      <c r="F61" s="379"/>
      <c r="G61" s="379"/>
      <c r="H61" s="379"/>
      <c r="I61" s="413"/>
      <c r="J61" s="413"/>
      <c r="K61" s="379"/>
      <c r="L61" s="379"/>
      <c r="M61" s="379"/>
      <c r="N61" s="379"/>
      <c r="O61" s="379"/>
      <c r="P61" s="379"/>
      <c r="Q61" s="379"/>
      <c r="R61" s="379"/>
      <c r="S61" s="379"/>
      <c r="T61" s="379"/>
      <c r="U61" s="379"/>
      <c r="V61" s="379"/>
      <c r="W61" s="379"/>
      <c r="X61" s="379"/>
      <c r="Y61" s="379"/>
      <c r="Z61" s="379"/>
      <c r="AA61" s="413"/>
      <c r="AB61" s="413"/>
      <c r="AC61" s="413"/>
      <c r="AD61" s="413"/>
      <c r="AE61" s="413"/>
      <c r="AF61" s="413"/>
      <c r="AG61" s="413"/>
      <c r="AH61" s="379"/>
      <c r="AI61" s="379"/>
      <c r="AJ61" s="379"/>
      <c r="AK61" s="379"/>
      <c r="AL61" s="379"/>
      <c r="AM61" s="379"/>
      <c r="AN61" s="379"/>
      <c r="AO61" s="379"/>
      <c r="AP61" s="379"/>
      <c r="AQ61" s="379"/>
      <c r="AR61" s="379"/>
      <c r="AS61" s="379"/>
      <c r="AT61" s="379"/>
      <c r="AU61" s="379"/>
      <c r="AV61" s="379"/>
      <c r="AW61" s="379"/>
      <c r="AX61" s="379"/>
      <c r="AY61" s="379"/>
      <c r="AZ61" s="379"/>
      <c r="BA61" s="379"/>
      <c r="BB61" s="379"/>
      <c r="BC61" s="379"/>
      <c r="BD61" s="379"/>
      <c r="BE61" s="379"/>
      <c r="BF61" s="379"/>
      <c r="BG61" s="379"/>
      <c r="BH61" s="379"/>
      <c r="BI61" s="379"/>
      <c r="BJ61" s="379"/>
      <c r="BK61" s="379"/>
      <c r="BL61" s="379"/>
      <c r="BM61" s="379"/>
      <c r="BN61" s="379"/>
      <c r="BO61" s="379"/>
      <c r="BP61" s="379"/>
      <c r="BQ61" s="379"/>
      <c r="BR61" s="379"/>
      <c r="BS61" s="379"/>
      <c r="BT61" s="379"/>
      <c r="BU61" s="379"/>
      <c r="BV61" s="379"/>
      <c r="BW61" s="379"/>
      <c r="BX61" s="379"/>
      <c r="BY61" s="379"/>
      <c r="BZ61" s="379"/>
      <c r="CA61" s="379"/>
      <c r="CB61" s="379"/>
      <c r="CC61" s="379"/>
      <c r="CD61" s="379"/>
      <c r="CE61" s="379"/>
      <c r="CF61" s="379"/>
      <c r="CG61" s="379"/>
      <c r="CH61" s="379"/>
      <c r="CI61" s="379"/>
      <c r="CJ61" s="379"/>
      <c r="CK61" s="379"/>
      <c r="CL61" s="379"/>
      <c r="CM61" s="379"/>
      <c r="CN61" s="379"/>
      <c r="CO61" s="379"/>
      <c r="CP61" s="379"/>
      <c r="CQ61" s="379"/>
      <c r="CR61" s="379"/>
      <c r="CS61" s="379"/>
      <c r="CT61" s="379"/>
      <c r="CU61" s="379"/>
      <c r="CV61" s="379"/>
      <c r="CW61" s="379"/>
      <c r="CX61" s="379"/>
      <c r="CY61" s="379"/>
      <c r="CZ61" s="379"/>
      <c r="DA61" s="379"/>
      <c r="DB61" s="379"/>
      <c r="DC61" s="379"/>
      <c r="DD61" s="379"/>
      <c r="DE61" s="379"/>
      <c r="DF61" s="379"/>
      <c r="DG61" s="379"/>
      <c r="DH61" s="379"/>
      <c r="DI61" s="379"/>
      <c r="DJ61" s="379"/>
      <c r="DK61" s="379"/>
      <c r="DL61" s="379"/>
      <c r="DM61" s="379"/>
      <c r="DN61" s="379"/>
      <c r="DO61" s="379"/>
      <c r="DP61" s="379"/>
      <c r="DQ61" s="379"/>
      <c r="DR61" s="379"/>
      <c r="DS61" s="379"/>
      <c r="DT61" s="379"/>
      <c r="DU61" s="379"/>
      <c r="DV61" s="379"/>
      <c r="DW61" s="379"/>
      <c r="DX61" s="379"/>
      <c r="DY61" s="379"/>
      <c r="DZ61" s="379"/>
      <c r="EA61" s="379"/>
      <c r="EB61" s="379"/>
      <c r="EC61" s="379"/>
      <c r="ED61" s="379"/>
      <c r="EE61" s="379"/>
      <c r="EF61" s="379"/>
      <c r="EG61" s="379"/>
      <c r="EH61" s="379"/>
      <c r="EI61" s="379"/>
    </row>
    <row r="62" spans="1:139" ht="23.1" customHeight="1" x14ac:dyDescent="0.15">
      <c r="A62" s="413"/>
      <c r="B62" s="419" t="s">
        <v>314</v>
      </c>
      <c r="C62" s="379"/>
      <c r="D62" s="379"/>
      <c r="E62" s="379"/>
      <c r="F62" s="379"/>
      <c r="G62" s="379"/>
      <c r="H62" s="379"/>
      <c r="I62" s="413"/>
      <c r="J62" s="413"/>
      <c r="K62" s="379"/>
      <c r="L62" s="379"/>
      <c r="M62" s="379"/>
      <c r="N62" s="379"/>
      <c r="O62" s="379"/>
      <c r="P62" s="379"/>
      <c r="Q62" s="379"/>
      <c r="R62" s="379"/>
      <c r="S62" s="379"/>
      <c r="T62" s="379"/>
      <c r="U62" s="379"/>
      <c r="V62" s="379"/>
      <c r="W62" s="379"/>
      <c r="X62" s="379"/>
      <c r="Y62" s="379"/>
      <c r="Z62" s="379"/>
      <c r="AA62" s="413"/>
      <c r="AB62" s="413"/>
      <c r="AC62" s="413"/>
      <c r="AD62" s="413"/>
      <c r="AE62" s="413"/>
      <c r="AF62" s="413"/>
      <c r="AG62" s="413"/>
      <c r="AH62" s="379"/>
      <c r="AI62" s="379"/>
      <c r="AJ62" s="379"/>
      <c r="AK62" s="379"/>
      <c r="AL62" s="379"/>
      <c r="AM62" s="379"/>
      <c r="AN62" s="379"/>
      <c r="AO62" s="379"/>
      <c r="AP62" s="379"/>
      <c r="AQ62" s="379"/>
      <c r="AR62" s="379"/>
      <c r="AS62" s="379"/>
      <c r="AT62" s="379"/>
      <c r="AU62" s="379"/>
      <c r="AV62" s="379"/>
      <c r="AW62" s="379"/>
      <c r="AX62" s="379"/>
      <c r="AY62" s="379"/>
      <c r="AZ62" s="379"/>
      <c r="BA62" s="379"/>
      <c r="BB62" s="379"/>
      <c r="BC62" s="379"/>
      <c r="BD62" s="379"/>
      <c r="BE62" s="379"/>
      <c r="BF62" s="379"/>
      <c r="BG62" s="379"/>
      <c r="BH62" s="379"/>
      <c r="BI62" s="379"/>
      <c r="BJ62" s="379"/>
      <c r="BK62" s="379"/>
      <c r="BL62" s="379"/>
      <c r="BM62" s="379"/>
      <c r="BN62" s="379"/>
      <c r="BO62" s="379"/>
      <c r="BP62" s="379"/>
      <c r="BQ62" s="379"/>
      <c r="BR62" s="379"/>
      <c r="BS62" s="379"/>
      <c r="BT62" s="379"/>
      <c r="BU62" s="379"/>
      <c r="BV62" s="379"/>
      <c r="BW62" s="379"/>
      <c r="BX62" s="379"/>
      <c r="BY62" s="379"/>
      <c r="BZ62" s="379"/>
      <c r="CA62" s="379"/>
      <c r="CB62" s="379"/>
      <c r="CC62" s="379"/>
      <c r="CD62" s="379"/>
      <c r="CE62" s="379"/>
      <c r="CF62" s="379"/>
      <c r="CG62" s="379"/>
      <c r="CH62" s="379"/>
      <c r="CI62" s="379"/>
      <c r="CJ62" s="379"/>
      <c r="CK62" s="379"/>
      <c r="CL62" s="379"/>
      <c r="CM62" s="379"/>
      <c r="CN62" s="379"/>
      <c r="CO62" s="379"/>
      <c r="CP62" s="379"/>
      <c r="CQ62" s="379"/>
      <c r="CR62" s="379"/>
      <c r="CS62" s="379"/>
      <c r="CT62" s="379"/>
      <c r="CU62" s="379"/>
      <c r="CV62" s="379"/>
      <c r="CW62" s="379"/>
      <c r="CX62" s="379"/>
      <c r="CY62" s="379"/>
      <c r="CZ62" s="379"/>
      <c r="DA62" s="379"/>
      <c r="DB62" s="379"/>
      <c r="DC62" s="379"/>
      <c r="DD62" s="379"/>
      <c r="DE62" s="379"/>
      <c r="DF62" s="379"/>
      <c r="DG62" s="379"/>
      <c r="DH62" s="379"/>
      <c r="DI62" s="379"/>
      <c r="DJ62" s="379"/>
      <c r="DK62" s="379"/>
      <c r="DL62" s="379"/>
      <c r="DM62" s="379"/>
      <c r="DN62" s="379"/>
      <c r="DO62" s="379"/>
      <c r="DP62" s="379"/>
      <c r="DQ62" s="379"/>
      <c r="DR62" s="379"/>
      <c r="DS62" s="379"/>
      <c r="DT62" s="379"/>
      <c r="DU62" s="379"/>
      <c r="DV62" s="379"/>
      <c r="DW62" s="379"/>
      <c r="DX62" s="379"/>
      <c r="DY62" s="379"/>
      <c r="DZ62" s="379"/>
      <c r="EA62" s="379"/>
      <c r="EB62" s="379"/>
      <c r="EC62" s="379"/>
      <c r="ED62" s="379"/>
      <c r="EE62" s="379"/>
      <c r="EF62" s="379"/>
      <c r="EG62" s="379"/>
      <c r="EH62" s="379"/>
      <c r="EI62" s="379"/>
    </row>
    <row r="63" spans="1:139" ht="23.1" customHeight="1" x14ac:dyDescent="0.15">
      <c r="A63" s="413"/>
      <c r="B63" s="419" t="s">
        <v>315</v>
      </c>
      <c r="C63" s="379"/>
      <c r="D63" s="379"/>
      <c r="E63" s="379"/>
      <c r="F63" s="379"/>
      <c r="G63" s="379"/>
      <c r="H63" s="379"/>
      <c r="I63" s="413"/>
      <c r="J63" s="413"/>
      <c r="K63" s="379"/>
      <c r="L63" s="379"/>
      <c r="M63" s="379"/>
      <c r="N63" s="379"/>
      <c r="O63" s="379"/>
      <c r="P63" s="379"/>
      <c r="Q63" s="379"/>
      <c r="R63" s="379"/>
      <c r="S63" s="379"/>
      <c r="T63" s="379"/>
      <c r="U63" s="379"/>
      <c r="V63" s="379"/>
      <c r="W63" s="379"/>
      <c r="X63" s="379"/>
      <c r="Y63" s="379"/>
      <c r="Z63" s="379"/>
      <c r="AA63" s="413"/>
      <c r="AB63" s="413"/>
      <c r="AC63" s="413"/>
      <c r="AD63" s="413"/>
      <c r="AE63" s="413"/>
      <c r="AF63" s="413"/>
      <c r="AG63" s="413"/>
      <c r="AH63" s="379"/>
      <c r="AI63" s="379"/>
      <c r="AJ63" s="379"/>
      <c r="AK63" s="379"/>
      <c r="AL63" s="379"/>
      <c r="AM63" s="379"/>
      <c r="AN63" s="379"/>
      <c r="AO63" s="379"/>
      <c r="AP63" s="379"/>
      <c r="AQ63" s="379"/>
      <c r="AR63" s="379"/>
      <c r="AS63" s="379"/>
      <c r="AT63" s="379"/>
      <c r="AU63" s="379"/>
      <c r="AV63" s="379"/>
      <c r="AW63" s="379"/>
      <c r="AX63" s="379"/>
      <c r="AY63" s="379"/>
      <c r="AZ63" s="379"/>
      <c r="BA63" s="379"/>
      <c r="BB63" s="379"/>
      <c r="BC63" s="379"/>
      <c r="BD63" s="379"/>
      <c r="BE63" s="379"/>
      <c r="BF63" s="379"/>
      <c r="BG63" s="379"/>
      <c r="BH63" s="379"/>
      <c r="BI63" s="379"/>
      <c r="BJ63" s="379"/>
      <c r="BK63" s="379"/>
      <c r="BL63" s="379"/>
      <c r="BM63" s="379"/>
      <c r="BN63" s="379"/>
      <c r="BO63" s="379"/>
      <c r="BP63" s="379"/>
      <c r="BQ63" s="379"/>
      <c r="BR63" s="379"/>
      <c r="BS63" s="379"/>
      <c r="BT63" s="379"/>
      <c r="BU63" s="379"/>
      <c r="BV63" s="379"/>
      <c r="BW63" s="379"/>
      <c r="BX63" s="379"/>
      <c r="BY63" s="379"/>
      <c r="BZ63" s="379"/>
      <c r="CA63" s="379"/>
      <c r="CB63" s="379"/>
      <c r="CC63" s="379"/>
      <c r="CD63" s="379"/>
      <c r="CE63" s="379"/>
      <c r="CF63" s="379"/>
      <c r="CG63" s="379"/>
      <c r="CH63" s="379"/>
      <c r="CI63" s="379"/>
      <c r="CJ63" s="379"/>
      <c r="CK63" s="379"/>
      <c r="CL63" s="379"/>
      <c r="CM63" s="379"/>
      <c r="CN63" s="379"/>
      <c r="CO63" s="379"/>
      <c r="CP63" s="379"/>
      <c r="CQ63" s="379"/>
      <c r="CR63" s="379"/>
      <c r="CS63" s="379"/>
      <c r="CT63" s="379"/>
      <c r="CU63" s="379"/>
      <c r="CV63" s="379"/>
      <c r="CW63" s="379"/>
      <c r="CX63" s="379"/>
      <c r="CY63" s="379"/>
      <c r="CZ63" s="379"/>
      <c r="DA63" s="379"/>
      <c r="DB63" s="379"/>
      <c r="DC63" s="379"/>
      <c r="DD63" s="379"/>
      <c r="DE63" s="379"/>
      <c r="DF63" s="379"/>
      <c r="DG63" s="379"/>
      <c r="DH63" s="379"/>
      <c r="DI63" s="379"/>
      <c r="DJ63" s="379"/>
      <c r="DK63" s="379"/>
      <c r="DL63" s="379"/>
      <c r="DM63" s="379"/>
      <c r="DN63" s="379"/>
      <c r="DO63" s="379"/>
      <c r="DP63" s="379"/>
      <c r="DQ63" s="379"/>
      <c r="DR63" s="379"/>
      <c r="DS63" s="379"/>
      <c r="DT63" s="379"/>
      <c r="DU63" s="379"/>
      <c r="DV63" s="379"/>
      <c r="DW63" s="379"/>
      <c r="DX63" s="379"/>
      <c r="DY63" s="379"/>
      <c r="DZ63" s="379"/>
      <c r="EA63" s="379"/>
      <c r="EB63" s="379"/>
      <c r="EC63" s="379"/>
      <c r="ED63" s="379"/>
      <c r="EE63" s="379"/>
      <c r="EF63" s="379"/>
      <c r="EG63" s="379"/>
      <c r="EH63" s="379"/>
      <c r="EI63" s="379"/>
    </row>
    <row r="64" spans="1:139" ht="23.1" customHeight="1" x14ac:dyDescent="0.15">
      <c r="A64" s="413"/>
      <c r="B64" s="419" t="s">
        <v>317</v>
      </c>
      <c r="C64" s="379"/>
      <c r="D64" s="379"/>
      <c r="E64" s="379"/>
      <c r="F64" s="379"/>
      <c r="G64" s="379"/>
      <c r="H64" s="379"/>
      <c r="I64" s="413"/>
      <c r="J64" s="413"/>
      <c r="K64" s="379"/>
      <c r="L64" s="379"/>
      <c r="M64" s="379"/>
      <c r="N64" s="379"/>
      <c r="O64" s="379"/>
      <c r="P64" s="379"/>
      <c r="Q64" s="379"/>
      <c r="R64" s="379"/>
      <c r="S64" s="379"/>
      <c r="T64" s="379"/>
      <c r="U64" s="379"/>
      <c r="V64" s="379"/>
      <c r="W64" s="379"/>
      <c r="X64" s="379"/>
      <c r="Y64" s="379"/>
      <c r="Z64" s="379"/>
      <c r="AA64" s="413"/>
      <c r="AB64" s="413"/>
      <c r="AC64" s="413"/>
      <c r="AD64" s="413"/>
      <c r="AE64" s="413"/>
      <c r="AF64" s="413"/>
      <c r="AG64" s="413"/>
      <c r="AH64" s="379"/>
      <c r="AI64" s="379"/>
      <c r="AJ64" s="379"/>
      <c r="AK64" s="379"/>
      <c r="AL64" s="379"/>
      <c r="AM64" s="379"/>
      <c r="AN64" s="379"/>
      <c r="AO64" s="379"/>
      <c r="AP64" s="379"/>
      <c r="AQ64" s="379"/>
      <c r="AR64" s="379"/>
      <c r="AS64" s="379"/>
      <c r="AT64" s="379"/>
      <c r="AU64" s="379"/>
      <c r="AV64" s="379"/>
      <c r="AW64" s="379"/>
      <c r="AX64" s="379"/>
      <c r="AY64" s="379"/>
      <c r="AZ64" s="379"/>
      <c r="BA64" s="379"/>
      <c r="BB64" s="379"/>
      <c r="BC64" s="379"/>
      <c r="BD64" s="379"/>
      <c r="BE64" s="379"/>
      <c r="BF64" s="379"/>
      <c r="BG64" s="379"/>
      <c r="BH64" s="379"/>
      <c r="BI64" s="379"/>
      <c r="BJ64" s="379"/>
      <c r="BK64" s="379"/>
      <c r="BL64" s="379"/>
      <c r="BM64" s="379"/>
      <c r="BN64" s="379"/>
      <c r="BO64" s="379"/>
      <c r="BP64" s="379"/>
      <c r="BQ64" s="379"/>
      <c r="BR64" s="379"/>
      <c r="BS64" s="379"/>
      <c r="BT64" s="379"/>
      <c r="BU64" s="379"/>
      <c r="BV64" s="379"/>
      <c r="BW64" s="379"/>
      <c r="BX64" s="379"/>
      <c r="BY64" s="379"/>
      <c r="BZ64" s="379"/>
      <c r="CA64" s="379"/>
      <c r="CB64" s="379"/>
      <c r="CC64" s="379"/>
      <c r="CD64" s="379"/>
      <c r="CE64" s="379"/>
      <c r="CF64" s="379"/>
      <c r="CG64" s="379"/>
      <c r="CH64" s="379"/>
      <c r="CI64" s="379"/>
      <c r="CJ64" s="379"/>
      <c r="CK64" s="379"/>
      <c r="CL64" s="379"/>
      <c r="CM64" s="379"/>
      <c r="CN64" s="379"/>
      <c r="CO64" s="379"/>
      <c r="CP64" s="379"/>
      <c r="CQ64" s="379"/>
      <c r="CR64" s="379"/>
      <c r="CS64" s="379"/>
      <c r="CT64" s="379"/>
      <c r="CU64" s="379"/>
      <c r="CV64" s="379"/>
      <c r="CW64" s="379"/>
      <c r="CX64" s="379"/>
      <c r="CY64" s="379"/>
      <c r="CZ64" s="379"/>
      <c r="DA64" s="379"/>
      <c r="DB64" s="379"/>
      <c r="DC64" s="379"/>
      <c r="DD64" s="379"/>
      <c r="DE64" s="379"/>
      <c r="DF64" s="379"/>
      <c r="DG64" s="379"/>
      <c r="DH64" s="379"/>
      <c r="DI64" s="379"/>
      <c r="DJ64" s="379"/>
      <c r="DK64" s="379"/>
      <c r="DL64" s="379"/>
      <c r="DM64" s="379"/>
      <c r="DN64" s="379"/>
      <c r="DO64" s="379"/>
      <c r="DP64" s="379"/>
      <c r="DQ64" s="379"/>
      <c r="DR64" s="379"/>
      <c r="DS64" s="379"/>
      <c r="DT64" s="379"/>
      <c r="DU64" s="379"/>
      <c r="DV64" s="379"/>
      <c r="DW64" s="379"/>
      <c r="DX64" s="379"/>
      <c r="DY64" s="379"/>
      <c r="DZ64" s="379"/>
      <c r="EA64" s="379"/>
      <c r="EB64" s="379"/>
      <c r="EC64" s="379"/>
      <c r="ED64" s="379"/>
      <c r="EE64" s="379"/>
      <c r="EF64" s="379"/>
      <c r="EG64" s="379"/>
      <c r="EH64" s="379"/>
      <c r="EI64" s="379"/>
    </row>
    <row r="65" spans="1:139" ht="23.1" customHeight="1" x14ac:dyDescent="0.15">
      <c r="A65" s="413"/>
      <c r="B65" s="419" t="s">
        <v>316</v>
      </c>
      <c r="C65" s="379"/>
      <c r="D65" s="379"/>
      <c r="E65" s="379"/>
      <c r="F65" s="379"/>
      <c r="G65" s="379"/>
      <c r="H65" s="379"/>
      <c r="I65" s="413"/>
      <c r="J65" s="413"/>
      <c r="K65" s="379"/>
      <c r="L65" s="379"/>
      <c r="M65" s="379"/>
      <c r="N65" s="379"/>
      <c r="O65" s="379"/>
      <c r="P65" s="379"/>
      <c r="Q65" s="379"/>
      <c r="R65" s="379"/>
      <c r="S65" s="379"/>
      <c r="T65" s="379"/>
      <c r="U65" s="379"/>
      <c r="V65" s="379"/>
      <c r="W65" s="379"/>
      <c r="X65" s="379"/>
      <c r="Y65" s="379"/>
      <c r="Z65" s="379"/>
      <c r="AA65" s="413"/>
      <c r="AB65" s="413"/>
      <c r="AC65" s="413"/>
      <c r="AD65" s="413"/>
      <c r="AE65" s="413"/>
      <c r="AF65" s="413"/>
      <c r="AG65" s="413"/>
      <c r="AH65" s="379"/>
      <c r="AI65" s="379"/>
      <c r="AJ65" s="379"/>
      <c r="AK65" s="379"/>
      <c r="AL65" s="379"/>
      <c r="AM65" s="379"/>
      <c r="AN65" s="379"/>
      <c r="AO65" s="379"/>
      <c r="AP65" s="379"/>
      <c r="AQ65" s="379"/>
      <c r="AR65" s="379"/>
      <c r="AS65" s="379"/>
      <c r="AT65" s="379"/>
      <c r="AU65" s="379"/>
      <c r="AV65" s="379"/>
      <c r="AW65" s="379"/>
      <c r="AX65" s="379"/>
      <c r="AY65" s="379"/>
      <c r="AZ65" s="379"/>
      <c r="BA65" s="379"/>
      <c r="BB65" s="379"/>
      <c r="BC65" s="379"/>
      <c r="BD65" s="379"/>
      <c r="BE65" s="379"/>
      <c r="BF65" s="379"/>
      <c r="BG65" s="379"/>
      <c r="BH65" s="379"/>
      <c r="BI65" s="379"/>
      <c r="BJ65" s="379"/>
      <c r="BK65" s="379"/>
      <c r="BL65" s="379"/>
      <c r="BM65" s="379"/>
      <c r="BN65" s="379"/>
      <c r="BO65" s="379"/>
      <c r="BP65" s="379"/>
      <c r="BQ65" s="379"/>
      <c r="BR65" s="379"/>
      <c r="BS65" s="379"/>
      <c r="BT65" s="379"/>
      <c r="BU65" s="379"/>
      <c r="BV65" s="379"/>
      <c r="BW65" s="379"/>
      <c r="BX65" s="379"/>
      <c r="BY65" s="379"/>
      <c r="BZ65" s="379"/>
      <c r="CA65" s="379"/>
      <c r="CB65" s="379"/>
      <c r="CC65" s="379"/>
      <c r="CD65" s="379"/>
      <c r="CE65" s="379"/>
      <c r="CF65" s="379"/>
      <c r="CG65" s="379"/>
      <c r="CH65" s="379"/>
      <c r="CI65" s="379"/>
      <c r="CJ65" s="379"/>
      <c r="CK65" s="379"/>
      <c r="CL65" s="379"/>
      <c r="CM65" s="379"/>
      <c r="CN65" s="379"/>
      <c r="CO65" s="379"/>
      <c r="CP65" s="379"/>
      <c r="CQ65" s="379"/>
      <c r="CR65" s="379"/>
      <c r="CS65" s="379"/>
      <c r="CT65" s="379"/>
      <c r="CU65" s="379"/>
      <c r="CV65" s="379"/>
      <c r="CW65" s="379"/>
      <c r="CX65" s="379"/>
      <c r="CY65" s="379"/>
      <c r="CZ65" s="379"/>
      <c r="DA65" s="379"/>
      <c r="DB65" s="379"/>
      <c r="DC65" s="379"/>
      <c r="DD65" s="379"/>
      <c r="DE65" s="379"/>
      <c r="DF65" s="379"/>
      <c r="DG65" s="379"/>
      <c r="DH65" s="379"/>
      <c r="DI65" s="379"/>
      <c r="DJ65" s="379"/>
      <c r="DK65" s="379"/>
      <c r="DL65" s="379"/>
      <c r="DM65" s="379"/>
      <c r="DN65" s="379"/>
      <c r="DO65" s="379"/>
      <c r="DP65" s="379"/>
      <c r="DQ65" s="379"/>
      <c r="DR65" s="379"/>
      <c r="DS65" s="379"/>
      <c r="DT65" s="379"/>
      <c r="DU65" s="379"/>
      <c r="DV65" s="379"/>
      <c r="DW65" s="379"/>
      <c r="DX65" s="379"/>
      <c r="DY65" s="379"/>
      <c r="DZ65" s="379"/>
      <c r="EA65" s="379"/>
      <c r="EB65" s="379"/>
      <c r="EC65" s="379"/>
      <c r="ED65" s="379"/>
      <c r="EE65" s="379"/>
      <c r="EF65" s="379"/>
      <c r="EG65" s="379"/>
      <c r="EH65" s="379"/>
      <c r="EI65" s="379"/>
    </row>
    <row r="66" spans="1:139" ht="23.1" customHeight="1" x14ac:dyDescent="0.15">
      <c r="A66" s="413"/>
      <c r="B66" s="419" t="s">
        <v>105</v>
      </c>
      <c r="C66" s="379"/>
      <c r="D66" s="379"/>
      <c r="E66" s="379"/>
      <c r="F66" s="379"/>
      <c r="G66" s="379"/>
      <c r="H66" s="379"/>
      <c r="I66" s="413"/>
      <c r="J66" s="413"/>
      <c r="K66" s="379"/>
      <c r="L66" s="379"/>
      <c r="M66" s="379"/>
      <c r="N66" s="379"/>
      <c r="O66" s="379"/>
      <c r="P66" s="379"/>
      <c r="Q66" s="379"/>
      <c r="R66" s="379"/>
      <c r="S66" s="379"/>
      <c r="T66" s="379"/>
      <c r="U66" s="379"/>
      <c r="V66" s="379"/>
      <c r="W66" s="379"/>
      <c r="X66" s="379"/>
      <c r="Y66" s="379"/>
      <c r="Z66" s="379"/>
      <c r="AA66" s="413"/>
      <c r="AB66" s="413"/>
      <c r="AC66" s="413"/>
      <c r="AD66" s="413"/>
      <c r="AE66" s="413"/>
      <c r="AF66" s="413"/>
      <c r="AG66" s="413"/>
      <c r="AH66" s="379"/>
      <c r="AI66" s="379"/>
      <c r="AJ66" s="379"/>
      <c r="AK66" s="379"/>
      <c r="AL66" s="379"/>
      <c r="AM66" s="379"/>
      <c r="AN66" s="379"/>
      <c r="AO66" s="379"/>
      <c r="AP66" s="379"/>
      <c r="AQ66" s="379"/>
      <c r="AR66" s="379"/>
      <c r="AS66" s="379"/>
      <c r="AT66" s="379"/>
      <c r="AU66" s="379"/>
      <c r="AV66" s="379"/>
      <c r="AW66" s="379"/>
      <c r="AX66" s="379"/>
      <c r="AY66" s="379"/>
      <c r="AZ66" s="379"/>
      <c r="BA66" s="379"/>
      <c r="BB66" s="379"/>
      <c r="BC66" s="379"/>
      <c r="BD66" s="379"/>
      <c r="BE66" s="379"/>
      <c r="BF66" s="379"/>
      <c r="BG66" s="379"/>
      <c r="BH66" s="379"/>
      <c r="BI66" s="379"/>
      <c r="BJ66" s="379"/>
      <c r="BK66" s="379"/>
      <c r="BL66" s="379"/>
      <c r="BM66" s="379"/>
      <c r="BN66" s="379"/>
      <c r="BO66" s="379"/>
      <c r="BP66" s="379"/>
      <c r="BQ66" s="379"/>
      <c r="BR66" s="379"/>
      <c r="BS66" s="379"/>
      <c r="BT66" s="379"/>
      <c r="BU66" s="379"/>
      <c r="BV66" s="379"/>
      <c r="BW66" s="379"/>
      <c r="BX66" s="379"/>
      <c r="BY66" s="379"/>
      <c r="BZ66" s="379"/>
      <c r="CA66" s="379"/>
      <c r="CB66" s="379"/>
      <c r="CC66" s="379"/>
      <c r="CD66" s="379"/>
      <c r="CE66" s="379"/>
      <c r="CF66" s="379"/>
      <c r="CG66" s="379"/>
      <c r="CH66" s="379"/>
      <c r="CI66" s="379"/>
      <c r="CJ66" s="379"/>
      <c r="CK66" s="379"/>
      <c r="CL66" s="379"/>
      <c r="CM66" s="379"/>
      <c r="CN66" s="379"/>
      <c r="CO66" s="379"/>
      <c r="CP66" s="379"/>
      <c r="CQ66" s="379"/>
      <c r="CR66" s="379"/>
      <c r="CS66" s="379"/>
      <c r="CT66" s="379"/>
      <c r="CU66" s="379"/>
      <c r="CV66" s="379"/>
      <c r="CW66" s="379"/>
      <c r="CX66" s="379"/>
      <c r="CY66" s="379"/>
      <c r="CZ66" s="379"/>
      <c r="DA66" s="379"/>
      <c r="DB66" s="379"/>
      <c r="DC66" s="379"/>
      <c r="DD66" s="379"/>
      <c r="DE66" s="379"/>
      <c r="DF66" s="379"/>
      <c r="DG66" s="379"/>
      <c r="DH66" s="379"/>
      <c r="DI66" s="379"/>
      <c r="DJ66" s="379"/>
      <c r="DK66" s="379"/>
      <c r="DL66" s="379"/>
      <c r="DM66" s="379"/>
      <c r="DN66" s="379"/>
      <c r="DO66" s="379"/>
      <c r="DP66" s="379"/>
      <c r="DQ66" s="379"/>
      <c r="DR66" s="379"/>
      <c r="DS66" s="379"/>
      <c r="DT66" s="379"/>
      <c r="DU66" s="379"/>
      <c r="DV66" s="379"/>
      <c r="DW66" s="379"/>
      <c r="DX66" s="379"/>
      <c r="DY66" s="379"/>
      <c r="DZ66" s="379"/>
      <c r="EA66" s="379"/>
      <c r="EB66" s="379"/>
      <c r="EC66" s="379"/>
      <c r="ED66" s="379"/>
      <c r="EE66" s="379"/>
      <c r="EF66" s="379"/>
      <c r="EG66" s="379"/>
      <c r="EH66" s="379"/>
      <c r="EI66" s="379"/>
    </row>
    <row r="67" spans="1:139" ht="23.1" customHeight="1" x14ac:dyDescent="0.15">
      <c r="A67" s="413"/>
      <c r="B67" s="419" t="s">
        <v>182</v>
      </c>
      <c r="C67" s="379"/>
      <c r="D67" s="379"/>
      <c r="E67" s="379"/>
      <c r="F67" s="379"/>
      <c r="G67" s="379"/>
      <c r="H67" s="379"/>
      <c r="I67" s="413"/>
      <c r="J67" s="413"/>
      <c r="K67" s="379"/>
      <c r="L67" s="379"/>
      <c r="M67" s="379"/>
      <c r="N67" s="379"/>
      <c r="O67" s="379"/>
      <c r="P67" s="379"/>
      <c r="Q67" s="379"/>
      <c r="R67" s="379"/>
      <c r="S67" s="379"/>
      <c r="T67" s="379"/>
      <c r="U67" s="379"/>
      <c r="V67" s="379"/>
      <c r="W67" s="379"/>
      <c r="X67" s="379"/>
      <c r="Y67" s="379"/>
      <c r="Z67" s="379"/>
      <c r="AA67" s="413"/>
      <c r="AB67" s="413"/>
      <c r="AC67" s="413"/>
      <c r="AD67" s="413"/>
      <c r="AE67" s="413"/>
      <c r="AF67" s="413"/>
      <c r="AG67" s="413"/>
      <c r="AH67" s="379"/>
      <c r="AI67" s="379"/>
      <c r="AJ67" s="379"/>
      <c r="AK67" s="379"/>
      <c r="AL67" s="379"/>
      <c r="AM67" s="379"/>
      <c r="AN67" s="379"/>
      <c r="AO67" s="379"/>
      <c r="AP67" s="379"/>
      <c r="AQ67" s="379"/>
      <c r="AR67" s="379"/>
      <c r="AS67" s="379"/>
      <c r="AT67" s="379"/>
      <c r="AU67" s="379"/>
      <c r="AV67" s="379"/>
      <c r="AW67" s="379"/>
      <c r="AX67" s="379"/>
      <c r="AY67" s="379"/>
      <c r="AZ67" s="379"/>
      <c r="BA67" s="379"/>
      <c r="BB67" s="379"/>
      <c r="BC67" s="379"/>
      <c r="BD67" s="379"/>
      <c r="BE67" s="379"/>
      <c r="BF67" s="379"/>
      <c r="BG67" s="379"/>
      <c r="BH67" s="379"/>
      <c r="BI67" s="379"/>
      <c r="BJ67" s="379"/>
      <c r="BK67" s="379"/>
      <c r="BL67" s="379"/>
      <c r="BM67" s="379"/>
      <c r="BN67" s="379"/>
      <c r="BO67" s="379"/>
      <c r="BP67" s="379"/>
      <c r="BQ67" s="379"/>
      <c r="BR67" s="379"/>
      <c r="BS67" s="379"/>
      <c r="BT67" s="379"/>
      <c r="BU67" s="379"/>
      <c r="BV67" s="379"/>
      <c r="BW67" s="379"/>
      <c r="BX67" s="379"/>
      <c r="BY67" s="379"/>
      <c r="BZ67" s="379"/>
      <c r="CA67" s="379"/>
      <c r="CB67" s="379"/>
      <c r="CC67" s="379"/>
      <c r="CD67" s="379"/>
      <c r="CE67" s="379"/>
      <c r="CF67" s="379"/>
      <c r="CG67" s="379"/>
      <c r="CH67" s="379"/>
      <c r="CI67" s="379"/>
      <c r="CJ67" s="379"/>
      <c r="CK67" s="379"/>
      <c r="CL67" s="379"/>
      <c r="CM67" s="379"/>
      <c r="CN67" s="379"/>
      <c r="CO67" s="379"/>
      <c r="CP67" s="379"/>
      <c r="CQ67" s="379"/>
      <c r="CR67" s="379"/>
      <c r="CS67" s="379"/>
      <c r="CT67" s="379"/>
      <c r="CU67" s="379"/>
      <c r="CV67" s="379"/>
      <c r="CW67" s="379"/>
      <c r="CX67" s="379"/>
      <c r="CY67" s="379"/>
      <c r="CZ67" s="379"/>
      <c r="DA67" s="379"/>
      <c r="DB67" s="379"/>
      <c r="DC67" s="379"/>
      <c r="DD67" s="379"/>
      <c r="DE67" s="379"/>
      <c r="DF67" s="379"/>
      <c r="DG67" s="379"/>
      <c r="DH67" s="379"/>
      <c r="DI67" s="379"/>
      <c r="DJ67" s="379"/>
      <c r="DK67" s="379"/>
      <c r="DL67" s="379"/>
      <c r="DM67" s="379"/>
      <c r="DN67" s="379"/>
      <c r="DO67" s="379"/>
      <c r="DP67" s="379"/>
      <c r="DQ67" s="379"/>
      <c r="DR67" s="379"/>
      <c r="DS67" s="379"/>
      <c r="DT67" s="379"/>
      <c r="DU67" s="379"/>
      <c r="DV67" s="379"/>
      <c r="DW67" s="379"/>
      <c r="DX67" s="379"/>
      <c r="DY67" s="379"/>
      <c r="DZ67" s="379"/>
      <c r="EA67" s="379"/>
      <c r="EB67" s="379"/>
      <c r="EC67" s="379"/>
      <c r="ED67" s="379"/>
      <c r="EE67" s="379"/>
      <c r="EF67" s="379"/>
      <c r="EG67" s="379"/>
      <c r="EH67" s="379"/>
      <c r="EI67" s="379"/>
    </row>
    <row r="68" spans="1:139" ht="23.1" customHeight="1" x14ac:dyDescent="0.15">
      <c r="A68" s="413"/>
      <c r="B68" s="419" t="s">
        <v>183</v>
      </c>
      <c r="C68" s="379"/>
      <c r="D68" s="379"/>
      <c r="E68" s="379"/>
      <c r="F68" s="379"/>
      <c r="G68" s="379"/>
      <c r="H68" s="379"/>
      <c r="I68" s="413"/>
      <c r="J68" s="413"/>
      <c r="K68" s="379"/>
      <c r="L68" s="379"/>
      <c r="M68" s="379"/>
      <c r="N68" s="379"/>
      <c r="O68" s="379"/>
      <c r="P68" s="379"/>
      <c r="Q68" s="379"/>
      <c r="R68" s="379"/>
      <c r="S68" s="379"/>
      <c r="T68" s="379"/>
      <c r="U68" s="379"/>
      <c r="V68" s="379"/>
      <c r="W68" s="379"/>
      <c r="X68" s="379"/>
      <c r="Y68" s="379"/>
      <c r="Z68" s="379"/>
      <c r="AA68" s="413"/>
      <c r="AB68" s="413"/>
      <c r="AC68" s="413"/>
      <c r="AD68" s="413"/>
      <c r="AE68" s="413"/>
      <c r="AF68" s="413"/>
      <c r="AG68" s="413"/>
      <c r="AH68" s="379"/>
      <c r="AI68" s="379"/>
      <c r="AJ68" s="379"/>
      <c r="AK68" s="379"/>
      <c r="AL68" s="379"/>
      <c r="AM68" s="379"/>
      <c r="AN68" s="379"/>
      <c r="AO68" s="379"/>
      <c r="AP68" s="379"/>
      <c r="AQ68" s="379"/>
      <c r="AR68" s="379"/>
      <c r="AS68" s="379"/>
      <c r="AT68" s="379"/>
      <c r="AU68" s="379"/>
      <c r="AV68" s="379"/>
      <c r="AW68" s="379"/>
      <c r="AX68" s="379"/>
      <c r="AY68" s="379"/>
      <c r="AZ68" s="379"/>
      <c r="BA68" s="379"/>
      <c r="BB68" s="379"/>
      <c r="BC68" s="379"/>
      <c r="BD68" s="379"/>
      <c r="BE68" s="379"/>
      <c r="BF68" s="379"/>
      <c r="BG68" s="379"/>
      <c r="BH68" s="379"/>
      <c r="BI68" s="379"/>
      <c r="BJ68" s="379"/>
      <c r="BK68" s="379"/>
      <c r="BL68" s="379"/>
      <c r="BM68" s="379"/>
      <c r="BN68" s="379"/>
      <c r="BO68" s="379"/>
      <c r="BP68" s="379"/>
      <c r="BQ68" s="379"/>
      <c r="BR68" s="379"/>
      <c r="BS68" s="379"/>
      <c r="BT68" s="379"/>
      <c r="BU68" s="379"/>
      <c r="BV68" s="379"/>
      <c r="BW68" s="379"/>
      <c r="BX68" s="379"/>
      <c r="BY68" s="379"/>
      <c r="BZ68" s="379"/>
      <c r="CA68" s="379"/>
      <c r="CB68" s="379"/>
      <c r="CC68" s="379"/>
      <c r="CD68" s="379"/>
      <c r="CE68" s="379"/>
      <c r="CF68" s="379"/>
      <c r="CG68" s="379"/>
      <c r="CH68" s="379"/>
      <c r="CI68" s="379"/>
      <c r="CJ68" s="379"/>
      <c r="CK68" s="379"/>
      <c r="CL68" s="379"/>
      <c r="CM68" s="379"/>
      <c r="CN68" s="379"/>
      <c r="CO68" s="379"/>
      <c r="CP68" s="379"/>
      <c r="CQ68" s="379"/>
      <c r="CR68" s="379"/>
      <c r="CS68" s="379"/>
      <c r="CT68" s="379"/>
      <c r="CU68" s="379"/>
      <c r="CV68" s="379"/>
      <c r="CW68" s="379"/>
      <c r="CX68" s="379"/>
      <c r="CY68" s="379"/>
      <c r="CZ68" s="379"/>
      <c r="DA68" s="379"/>
      <c r="DB68" s="379"/>
      <c r="DC68" s="379"/>
      <c r="DD68" s="379"/>
      <c r="DE68" s="379"/>
      <c r="DF68" s="379"/>
      <c r="DG68" s="379"/>
      <c r="DH68" s="379"/>
      <c r="DI68" s="379"/>
      <c r="DJ68" s="379"/>
      <c r="DK68" s="379"/>
      <c r="DL68" s="379"/>
      <c r="DM68" s="379"/>
      <c r="DN68" s="379"/>
      <c r="DO68" s="379"/>
      <c r="DP68" s="379"/>
      <c r="DQ68" s="379"/>
      <c r="DR68" s="379"/>
      <c r="DS68" s="379"/>
      <c r="DT68" s="379"/>
      <c r="DU68" s="379"/>
      <c r="DV68" s="379"/>
      <c r="DW68" s="379"/>
      <c r="DX68" s="379"/>
      <c r="DY68" s="379"/>
      <c r="DZ68" s="379"/>
      <c r="EA68" s="379"/>
      <c r="EB68" s="379"/>
      <c r="EC68" s="379"/>
      <c r="ED68" s="379"/>
      <c r="EE68" s="379"/>
      <c r="EF68" s="379"/>
      <c r="EG68" s="379"/>
      <c r="EH68" s="379"/>
      <c r="EI68" s="379"/>
    </row>
    <row r="69" spans="1:139" s="391" customFormat="1" ht="23.1" customHeight="1" x14ac:dyDescent="0.15">
      <c r="A69" s="404"/>
      <c r="B69" s="679" t="s">
        <v>300</v>
      </c>
    </row>
    <row r="70" spans="1:139" ht="23.1" customHeight="1" x14ac:dyDescent="0.15">
      <c r="A70" s="411"/>
      <c r="C70" s="413"/>
      <c r="G70" s="407"/>
      <c r="H70" s="407"/>
      <c r="I70" s="407"/>
      <c r="J70" s="407"/>
      <c r="K70" s="407"/>
    </row>
    <row r="71" spans="1:139" ht="23.1" customHeight="1" x14ac:dyDescent="0.15">
      <c r="A71" s="411"/>
      <c r="C71" s="409" t="s">
        <v>70</v>
      </c>
      <c r="G71" s="407"/>
      <c r="H71" s="407"/>
      <c r="I71" s="407"/>
      <c r="J71" s="407"/>
      <c r="K71" s="407"/>
    </row>
    <row r="72" spans="1:139" ht="23.1" customHeight="1" x14ac:dyDescent="0.15">
      <c r="A72" s="411"/>
      <c r="C72" s="436"/>
      <c r="D72" s="386"/>
      <c r="E72" s="386"/>
      <c r="F72" s="386"/>
      <c r="G72" s="386"/>
      <c r="H72" s="386"/>
      <c r="I72" s="386"/>
      <c r="J72" s="386"/>
      <c r="K72" s="386"/>
      <c r="L72" s="386"/>
      <c r="M72" s="386"/>
      <c r="N72" s="386"/>
      <c r="O72" s="386"/>
      <c r="P72" s="386"/>
      <c r="Q72" s="386"/>
      <c r="R72" s="386"/>
      <c r="S72" s="386"/>
      <c r="T72" s="386"/>
      <c r="U72" s="386"/>
      <c r="V72" s="386"/>
      <c r="W72" s="386"/>
      <c r="X72" s="386"/>
      <c r="Y72" s="386"/>
      <c r="Z72" s="386"/>
      <c r="AA72" s="386"/>
      <c r="AB72" s="386"/>
      <c r="AC72" s="386"/>
      <c r="AD72" s="386"/>
      <c r="AE72" s="386"/>
      <c r="AF72" s="386"/>
      <c r="AG72" s="386"/>
      <c r="AH72" s="386"/>
      <c r="AI72" s="386"/>
      <c r="AJ72" s="386"/>
      <c r="AK72" s="386"/>
      <c r="AL72" s="386"/>
      <c r="AM72" s="386"/>
      <c r="AN72" s="386"/>
      <c r="AO72" s="386"/>
      <c r="AP72" s="386"/>
      <c r="AQ72" s="386"/>
      <c r="AR72" s="386"/>
      <c r="AS72" s="386"/>
      <c r="AT72" s="386"/>
      <c r="AU72" s="386"/>
      <c r="AV72" s="386"/>
      <c r="AW72" s="386"/>
      <c r="AX72" s="386"/>
      <c r="AY72" s="386"/>
      <c r="AZ72" s="386"/>
      <c r="BA72" s="386"/>
      <c r="BB72" s="386"/>
      <c r="BC72" s="386"/>
      <c r="BD72" s="386"/>
      <c r="BE72" s="386"/>
      <c r="BF72" s="386"/>
      <c r="BG72" s="386"/>
      <c r="BH72" s="386"/>
      <c r="BI72" s="386"/>
      <c r="BJ72" s="386"/>
      <c r="BK72" s="386"/>
      <c r="BL72" s="386"/>
      <c r="BM72" s="386"/>
      <c r="BN72" s="386"/>
      <c r="BO72" s="386"/>
      <c r="BP72" s="386"/>
      <c r="BQ72" s="386"/>
      <c r="BR72" s="386"/>
      <c r="BS72" s="386"/>
      <c r="BT72" s="386"/>
      <c r="BU72" s="386"/>
      <c r="BV72" s="386"/>
      <c r="BW72" s="386"/>
      <c r="BX72" s="386"/>
      <c r="BY72" s="386"/>
      <c r="BZ72" s="387"/>
    </row>
    <row r="73" spans="1:139" ht="23.1" customHeight="1" x14ac:dyDescent="0.15">
      <c r="A73" s="411"/>
      <c r="C73" s="437"/>
      <c r="D73" s="381"/>
      <c r="E73" s="381"/>
      <c r="F73" s="381"/>
      <c r="G73" s="381"/>
      <c r="H73" s="381"/>
      <c r="I73" s="381"/>
      <c r="J73" s="381"/>
      <c r="K73" s="381"/>
      <c r="L73" s="381"/>
      <c r="M73" s="381"/>
      <c r="N73" s="381"/>
      <c r="O73" s="381"/>
      <c r="P73" s="381"/>
      <c r="Q73" s="381"/>
      <c r="R73" s="381"/>
      <c r="S73" s="381"/>
      <c r="T73" s="381"/>
      <c r="U73" s="381"/>
      <c r="V73" s="381"/>
      <c r="W73" s="381"/>
      <c r="X73" s="381"/>
      <c r="Y73" s="381"/>
      <c r="Z73" s="381"/>
      <c r="AA73" s="381"/>
      <c r="AB73" s="381"/>
      <c r="AC73" s="381"/>
      <c r="AD73" s="381"/>
      <c r="AE73" s="381"/>
      <c r="AF73" s="381"/>
      <c r="AG73" s="381"/>
      <c r="AH73" s="381"/>
      <c r="AI73" s="381"/>
      <c r="AJ73" s="381"/>
      <c r="AK73" s="381"/>
      <c r="AL73" s="381"/>
      <c r="AM73" s="381"/>
      <c r="AN73" s="381"/>
      <c r="AO73" s="381"/>
      <c r="AP73" s="381"/>
      <c r="AQ73" s="381"/>
      <c r="AR73" s="381"/>
      <c r="AS73" s="381"/>
      <c r="AT73" s="381"/>
      <c r="AU73" s="381"/>
      <c r="AV73" s="381"/>
      <c r="AW73" s="381"/>
      <c r="AX73" s="381"/>
      <c r="AY73" s="381"/>
      <c r="AZ73" s="381"/>
      <c r="BA73" s="381"/>
      <c r="BB73" s="381"/>
      <c r="BC73" s="381"/>
      <c r="BD73" s="381"/>
      <c r="BE73" s="381"/>
      <c r="BF73" s="381"/>
      <c r="BG73" s="381"/>
      <c r="BH73" s="381"/>
      <c r="BI73" s="381"/>
      <c r="BJ73" s="381"/>
      <c r="BK73" s="381"/>
      <c r="BL73" s="381"/>
      <c r="BM73" s="381"/>
      <c r="BN73" s="381"/>
      <c r="BO73" s="381"/>
      <c r="BP73" s="381"/>
      <c r="BQ73" s="381"/>
      <c r="BR73" s="381"/>
      <c r="BS73" s="381"/>
      <c r="BT73" s="381"/>
      <c r="BU73" s="381"/>
      <c r="BV73" s="381"/>
      <c r="BW73" s="381"/>
      <c r="BX73" s="381"/>
      <c r="BY73" s="381"/>
      <c r="BZ73" s="390"/>
    </row>
    <row r="74" spans="1:139" ht="23.1" customHeight="1" x14ac:dyDescent="0.15">
      <c r="A74" s="411"/>
      <c r="B74" s="413"/>
      <c r="F74" s="407"/>
      <c r="G74" s="407"/>
      <c r="H74" s="407"/>
      <c r="I74" s="407"/>
      <c r="J74" s="407"/>
      <c r="BI74" s="412"/>
    </row>
    <row r="75" spans="1:139" s="391" customFormat="1" ht="23.1" customHeight="1" x14ac:dyDescent="0.15">
      <c r="A75" s="438"/>
      <c r="B75" s="439" t="s">
        <v>32</v>
      </c>
      <c r="F75" s="440"/>
      <c r="G75" s="440"/>
      <c r="H75" s="440"/>
      <c r="I75" s="440"/>
      <c r="J75" s="440"/>
      <c r="K75" s="440"/>
      <c r="L75" s="440"/>
    </row>
    <row r="76" spans="1:139" s="391" customFormat="1" ht="23.1" customHeight="1" x14ac:dyDescent="0.15">
      <c r="A76" s="438"/>
      <c r="B76" s="439" t="s">
        <v>33</v>
      </c>
      <c r="C76" s="439"/>
      <c r="G76" s="440"/>
      <c r="H76" s="440"/>
      <c r="I76" s="440"/>
      <c r="J76" s="440"/>
      <c r="K76" s="440"/>
      <c r="L76" s="440"/>
      <c r="M76" s="440"/>
      <c r="BC76" s="152"/>
      <c r="BD76" s="152"/>
      <c r="BE76" s="152"/>
      <c r="BF76" s="152"/>
      <c r="BG76" s="152"/>
      <c r="BH76" s="152"/>
      <c r="BI76" s="412"/>
      <c r="BJ76" s="152"/>
      <c r="BK76" s="152"/>
      <c r="BL76" s="152"/>
      <c r="BM76" s="152"/>
      <c r="BN76" s="152"/>
      <c r="BO76" s="152"/>
      <c r="BP76" s="152"/>
      <c r="BQ76" s="152"/>
      <c r="BR76" s="152"/>
      <c r="BS76" s="152"/>
    </row>
    <row r="77" spans="1:139" s="391" customFormat="1" ht="23.1" customHeight="1" x14ac:dyDescent="0.15">
      <c r="A77" s="438"/>
      <c r="B77" s="392"/>
      <c r="C77" s="393"/>
      <c r="D77" s="393"/>
      <c r="E77" s="393"/>
      <c r="F77" s="393"/>
      <c r="G77" s="441"/>
      <c r="H77" s="441"/>
      <c r="I77" s="441"/>
      <c r="J77" s="393"/>
      <c r="K77" s="393"/>
      <c r="L77" s="392"/>
      <c r="M77" s="393"/>
      <c r="N77" s="393"/>
      <c r="O77" s="393"/>
      <c r="P77" s="393"/>
      <c r="Q77" s="393"/>
      <c r="R77" s="393"/>
      <c r="S77" s="393"/>
      <c r="T77" s="393"/>
      <c r="U77" s="393"/>
      <c r="V77" s="393"/>
      <c r="W77" s="393"/>
      <c r="X77" s="393"/>
      <c r="Y77" s="393"/>
      <c r="Z77" s="393"/>
      <c r="AA77" s="393"/>
      <c r="AB77" s="393"/>
      <c r="AC77" s="393"/>
      <c r="AD77" s="393"/>
      <c r="AE77" s="394"/>
      <c r="AF77" s="442" t="s">
        <v>34</v>
      </c>
      <c r="AG77" s="443"/>
      <c r="AH77" s="443"/>
      <c r="AI77" s="443"/>
      <c r="AJ77" s="443"/>
      <c r="AK77" s="443"/>
      <c r="AL77" s="443"/>
      <c r="AM77" s="443"/>
      <c r="AN77" s="443"/>
      <c r="AO77" s="443"/>
      <c r="AP77" s="443"/>
      <c r="AQ77" s="443"/>
      <c r="AR77" s="443"/>
      <c r="AS77" s="443"/>
      <c r="AT77" s="443"/>
      <c r="AU77" s="443"/>
      <c r="AV77" s="443"/>
      <c r="AW77" s="443"/>
      <c r="AX77" s="443"/>
      <c r="AY77" s="443"/>
      <c r="AZ77" s="443"/>
      <c r="BA77" s="443"/>
      <c r="BB77" s="443"/>
      <c r="BC77" s="443"/>
      <c r="BD77" s="443"/>
      <c r="BE77" s="443"/>
      <c r="BF77" s="443"/>
      <c r="BG77" s="443"/>
      <c r="BH77" s="443"/>
      <c r="BI77" s="443"/>
      <c r="BJ77" s="443"/>
      <c r="BK77" s="443"/>
      <c r="BL77" s="443"/>
      <c r="BM77" s="443"/>
      <c r="BN77" s="443"/>
      <c r="BO77" s="443"/>
      <c r="BP77" s="443"/>
      <c r="BQ77" s="443"/>
      <c r="BR77" s="443"/>
      <c r="BS77" s="444"/>
      <c r="BT77" s="443"/>
      <c r="BU77" s="443"/>
      <c r="BV77" s="443"/>
      <c r="BW77" s="443"/>
      <c r="BX77" s="443"/>
      <c r="BY77" s="443"/>
      <c r="BZ77" s="443"/>
      <c r="CA77" s="443"/>
      <c r="CB77" s="443"/>
      <c r="CC77" s="443"/>
      <c r="CD77" s="443"/>
      <c r="CE77" s="443"/>
      <c r="CF77" s="443"/>
      <c r="CG77" s="443"/>
      <c r="CH77" s="443"/>
      <c r="CI77" s="443"/>
      <c r="CJ77" s="443"/>
      <c r="CK77" s="443"/>
      <c r="CL77" s="443"/>
      <c r="CM77" s="444"/>
    </row>
    <row r="78" spans="1:139" s="391" customFormat="1" ht="23.1" customHeight="1" x14ac:dyDescent="0.15">
      <c r="A78" s="438"/>
      <c r="B78" s="395"/>
      <c r="C78" s="405"/>
      <c r="D78" s="405"/>
      <c r="E78" s="405"/>
      <c r="F78" s="405"/>
      <c r="G78" s="445"/>
      <c r="H78" s="445"/>
      <c r="I78" s="445"/>
      <c r="J78" s="405"/>
      <c r="K78" s="405"/>
      <c r="L78" s="395" t="s">
        <v>35</v>
      </c>
      <c r="M78" s="405"/>
      <c r="N78" s="405"/>
      <c r="O78" s="405"/>
      <c r="P78" s="405"/>
      <c r="Q78" s="405"/>
      <c r="R78" s="405"/>
      <c r="S78" s="405"/>
      <c r="T78" s="405"/>
      <c r="U78" s="405"/>
      <c r="V78" s="405"/>
      <c r="W78" s="405"/>
      <c r="X78" s="405"/>
      <c r="Y78" s="405"/>
      <c r="Z78" s="405"/>
      <c r="AA78" s="405"/>
      <c r="AB78" s="405"/>
      <c r="AC78" s="405"/>
      <c r="AD78" s="405"/>
      <c r="AE78" s="396"/>
      <c r="AF78" s="446" t="s">
        <v>124</v>
      </c>
      <c r="AG78" s="447"/>
      <c r="AH78" s="447"/>
      <c r="AI78" s="447"/>
      <c r="AJ78" s="447"/>
      <c r="AK78" s="447"/>
      <c r="AL78" s="447"/>
      <c r="AM78" s="447"/>
      <c r="AN78" s="447"/>
      <c r="AO78" s="447"/>
      <c r="AP78" s="447"/>
      <c r="AQ78" s="447"/>
      <c r="AR78" s="447"/>
      <c r="AS78" s="447"/>
      <c r="AT78" s="447"/>
      <c r="AU78" s="447"/>
      <c r="AV78" s="447"/>
      <c r="AW78" s="447"/>
      <c r="AX78" s="447"/>
      <c r="AY78" s="448"/>
      <c r="AZ78" s="446" t="s">
        <v>124</v>
      </c>
      <c r="BA78" s="447"/>
      <c r="BB78" s="447"/>
      <c r="BC78" s="447"/>
      <c r="BD78" s="447"/>
      <c r="BE78" s="447"/>
      <c r="BF78" s="447"/>
      <c r="BG78" s="447"/>
      <c r="BH78" s="447"/>
      <c r="BI78" s="447"/>
      <c r="BJ78" s="447"/>
      <c r="BK78" s="447"/>
      <c r="BL78" s="447"/>
      <c r="BM78" s="447"/>
      <c r="BN78" s="447"/>
      <c r="BO78" s="447"/>
      <c r="BP78" s="447"/>
      <c r="BQ78" s="447"/>
      <c r="BR78" s="447"/>
      <c r="BS78" s="448"/>
      <c r="BT78" s="446" t="s">
        <v>124</v>
      </c>
      <c r="BU78" s="393"/>
      <c r="BV78" s="393"/>
      <c r="BW78" s="393"/>
      <c r="BX78" s="393"/>
      <c r="BY78" s="393"/>
      <c r="BZ78" s="393"/>
      <c r="CA78" s="393"/>
      <c r="CB78" s="393"/>
      <c r="CC78" s="393"/>
      <c r="CD78" s="393"/>
      <c r="CE78" s="393"/>
      <c r="CF78" s="393"/>
      <c r="CG78" s="393"/>
      <c r="CH78" s="393"/>
      <c r="CI78" s="393"/>
      <c r="CJ78" s="393"/>
      <c r="CK78" s="393"/>
      <c r="CL78" s="393"/>
      <c r="CM78" s="394"/>
    </row>
    <row r="79" spans="1:139" s="391" customFormat="1" ht="23.1" customHeight="1" x14ac:dyDescent="0.15">
      <c r="A79" s="438"/>
      <c r="B79" s="395"/>
      <c r="C79" s="405"/>
      <c r="D79" s="405"/>
      <c r="E79" s="405"/>
      <c r="F79" s="405"/>
      <c r="G79" s="445"/>
      <c r="H79" s="445"/>
      <c r="I79" s="445"/>
      <c r="J79" s="405"/>
      <c r="K79" s="405"/>
      <c r="L79" s="449" t="s">
        <v>36</v>
      </c>
      <c r="M79" s="405"/>
      <c r="N79" s="405"/>
      <c r="O79" s="405"/>
      <c r="P79" s="397"/>
      <c r="Q79" s="397"/>
      <c r="R79" s="397"/>
      <c r="S79" s="397"/>
      <c r="T79" s="397"/>
      <c r="U79" s="397"/>
      <c r="V79" s="397"/>
      <c r="W79" s="397"/>
      <c r="X79" s="397"/>
      <c r="Y79" s="397"/>
      <c r="Z79" s="397"/>
      <c r="AA79" s="397"/>
      <c r="AB79" s="397"/>
      <c r="AC79" s="397"/>
      <c r="AD79" s="397"/>
      <c r="AE79" s="398"/>
      <c r="AF79" s="392" t="s">
        <v>37</v>
      </c>
      <c r="AG79" s="393"/>
      <c r="AH79" s="393"/>
      <c r="AI79" s="393"/>
      <c r="AJ79" s="393"/>
      <c r="AK79" s="393"/>
      <c r="AL79" s="393"/>
      <c r="AM79" s="393"/>
      <c r="AN79" s="393"/>
      <c r="AO79" s="393"/>
      <c r="AP79" s="393"/>
      <c r="AQ79" s="393"/>
      <c r="AR79" s="393"/>
      <c r="AS79" s="393"/>
      <c r="AT79" s="393"/>
      <c r="AU79" s="393"/>
      <c r="AV79" s="393"/>
      <c r="AW79" s="393"/>
      <c r="AX79" s="393"/>
      <c r="AY79" s="394"/>
      <c r="AZ79" s="392" t="s">
        <v>37</v>
      </c>
      <c r="BA79" s="393"/>
      <c r="BB79" s="393"/>
      <c r="BC79" s="393"/>
      <c r="BD79" s="393"/>
      <c r="BE79" s="393"/>
      <c r="BF79" s="393"/>
      <c r="BG79" s="393"/>
      <c r="BH79" s="393"/>
      <c r="BI79" s="393"/>
      <c r="BJ79" s="393"/>
      <c r="BK79" s="393"/>
      <c r="BL79" s="393"/>
      <c r="BM79" s="393"/>
      <c r="BN79" s="393"/>
      <c r="BO79" s="393"/>
      <c r="BP79" s="393"/>
      <c r="BQ79" s="393"/>
      <c r="BR79" s="393"/>
      <c r="BS79" s="394"/>
      <c r="BT79" s="392" t="s">
        <v>37</v>
      </c>
      <c r="BU79" s="393"/>
      <c r="BV79" s="393"/>
      <c r="BW79" s="393"/>
      <c r="BX79" s="393"/>
      <c r="BY79" s="393"/>
      <c r="BZ79" s="393"/>
      <c r="CA79" s="393"/>
      <c r="CB79" s="393"/>
      <c r="CC79" s="393"/>
      <c r="CD79" s="393"/>
      <c r="CE79" s="393"/>
      <c r="CF79" s="393"/>
      <c r="CG79" s="393"/>
      <c r="CH79" s="393"/>
      <c r="CI79" s="393"/>
      <c r="CJ79" s="393"/>
      <c r="CK79" s="393"/>
      <c r="CL79" s="393"/>
      <c r="CM79" s="394"/>
    </row>
    <row r="80" spans="1:139" s="391" customFormat="1" ht="23.1" customHeight="1" x14ac:dyDescent="0.15">
      <c r="A80" s="438"/>
      <c r="B80" s="399"/>
      <c r="C80" s="397"/>
      <c r="D80" s="397"/>
      <c r="E80" s="397"/>
      <c r="F80" s="397"/>
      <c r="G80" s="397"/>
      <c r="H80" s="405"/>
      <c r="I80" s="405"/>
      <c r="J80" s="405"/>
      <c r="K80" s="405"/>
      <c r="L80" s="449"/>
      <c r="M80" s="405"/>
      <c r="N80" s="405"/>
      <c r="O80" s="405"/>
      <c r="P80" s="392" t="s">
        <v>38</v>
      </c>
      <c r="Q80" s="393"/>
      <c r="R80" s="393"/>
      <c r="S80" s="394"/>
      <c r="T80" s="450" t="s">
        <v>73</v>
      </c>
      <c r="U80" s="400"/>
      <c r="V80" s="400"/>
      <c r="W80" s="401"/>
      <c r="X80" s="451" t="s">
        <v>74</v>
      </c>
      <c r="Y80" s="452"/>
      <c r="Z80" s="452"/>
      <c r="AA80" s="453"/>
      <c r="AB80" s="392" t="s">
        <v>39</v>
      </c>
      <c r="AC80" s="393"/>
      <c r="AD80" s="393"/>
      <c r="AE80" s="394"/>
      <c r="AF80" s="395" t="s">
        <v>36</v>
      </c>
      <c r="AG80" s="405"/>
      <c r="AH80" s="405"/>
      <c r="AI80" s="405"/>
      <c r="AJ80" s="392" t="s">
        <v>38</v>
      </c>
      <c r="AK80" s="393"/>
      <c r="AL80" s="393"/>
      <c r="AM80" s="394"/>
      <c r="AN80" s="450" t="s">
        <v>73</v>
      </c>
      <c r="AO80" s="400"/>
      <c r="AP80" s="400"/>
      <c r="AQ80" s="401"/>
      <c r="AR80" s="451" t="s">
        <v>74</v>
      </c>
      <c r="AS80" s="452"/>
      <c r="AT80" s="452"/>
      <c r="AU80" s="453"/>
      <c r="AV80" s="392" t="s">
        <v>39</v>
      </c>
      <c r="AW80" s="393"/>
      <c r="AX80" s="393"/>
      <c r="AY80" s="394"/>
      <c r="AZ80" s="395" t="s">
        <v>36</v>
      </c>
      <c r="BA80" s="405"/>
      <c r="BB80" s="405"/>
      <c r="BC80" s="405"/>
      <c r="BD80" s="392" t="s">
        <v>38</v>
      </c>
      <c r="BE80" s="393"/>
      <c r="BF80" s="393"/>
      <c r="BG80" s="394"/>
      <c r="BH80" s="450" t="s">
        <v>73</v>
      </c>
      <c r="BI80" s="400"/>
      <c r="BJ80" s="400"/>
      <c r="BK80" s="401"/>
      <c r="BL80" s="451" t="s">
        <v>74</v>
      </c>
      <c r="BM80" s="452"/>
      <c r="BN80" s="452"/>
      <c r="BO80" s="453"/>
      <c r="BP80" s="392" t="s">
        <v>39</v>
      </c>
      <c r="BQ80" s="393"/>
      <c r="BR80" s="393"/>
      <c r="BS80" s="394"/>
      <c r="BT80" s="395" t="s">
        <v>36</v>
      </c>
      <c r="BU80" s="405"/>
      <c r="BV80" s="405"/>
      <c r="BW80" s="405"/>
      <c r="BX80" s="392" t="s">
        <v>38</v>
      </c>
      <c r="BY80" s="393"/>
      <c r="BZ80" s="393"/>
      <c r="CA80" s="394"/>
      <c r="CB80" s="450" t="s">
        <v>73</v>
      </c>
      <c r="CC80" s="400"/>
      <c r="CD80" s="400"/>
      <c r="CE80" s="401"/>
      <c r="CF80" s="451" t="s">
        <v>74</v>
      </c>
      <c r="CG80" s="452"/>
      <c r="CH80" s="452"/>
      <c r="CI80" s="453"/>
      <c r="CJ80" s="392" t="s">
        <v>39</v>
      </c>
      <c r="CK80" s="393"/>
      <c r="CL80" s="393"/>
      <c r="CM80" s="394"/>
    </row>
    <row r="81" spans="1:91" s="391" customFormat="1" ht="23.1" customHeight="1" x14ac:dyDescent="0.15">
      <c r="A81" s="438"/>
      <c r="B81" s="392" t="s">
        <v>76</v>
      </c>
      <c r="C81" s="393"/>
      <c r="D81" s="393"/>
      <c r="E81" s="393"/>
      <c r="F81" s="394"/>
      <c r="G81" s="454" t="s">
        <v>129</v>
      </c>
      <c r="H81" s="455"/>
      <c r="I81" s="455"/>
      <c r="J81" s="455"/>
      <c r="K81" s="456"/>
      <c r="L81" s="1355"/>
      <c r="M81" s="1356"/>
      <c r="N81" s="1356"/>
      <c r="O81" s="1357"/>
      <c r="P81" s="1355"/>
      <c r="Q81" s="1356"/>
      <c r="R81" s="1356"/>
      <c r="S81" s="1357"/>
      <c r="T81" s="1355"/>
      <c r="U81" s="1356"/>
      <c r="V81" s="1356"/>
      <c r="W81" s="1357"/>
      <c r="X81" s="1355"/>
      <c r="Y81" s="1356"/>
      <c r="Z81" s="1356"/>
      <c r="AA81" s="1357"/>
      <c r="AB81" s="1355"/>
      <c r="AC81" s="1356"/>
      <c r="AD81" s="1356"/>
      <c r="AE81" s="1357"/>
      <c r="AF81" s="1355"/>
      <c r="AG81" s="1356"/>
      <c r="AH81" s="1356"/>
      <c r="AI81" s="1357"/>
      <c r="AJ81" s="1355"/>
      <c r="AK81" s="1356"/>
      <c r="AL81" s="1356"/>
      <c r="AM81" s="1357"/>
      <c r="AN81" s="1355"/>
      <c r="AO81" s="1356"/>
      <c r="AP81" s="1356"/>
      <c r="AQ81" s="1357"/>
      <c r="AR81" s="1355"/>
      <c r="AS81" s="1356"/>
      <c r="AT81" s="1356"/>
      <c r="AU81" s="1357"/>
      <c r="AV81" s="1355"/>
      <c r="AW81" s="1356"/>
      <c r="AX81" s="1356"/>
      <c r="AY81" s="1357"/>
      <c r="AZ81" s="1355"/>
      <c r="BA81" s="1356"/>
      <c r="BB81" s="1356"/>
      <c r="BC81" s="1357"/>
      <c r="BD81" s="1355"/>
      <c r="BE81" s="1356"/>
      <c r="BF81" s="1356"/>
      <c r="BG81" s="1357"/>
      <c r="BH81" s="1355"/>
      <c r="BI81" s="1356"/>
      <c r="BJ81" s="1356"/>
      <c r="BK81" s="1357"/>
      <c r="BL81" s="1355"/>
      <c r="BM81" s="1356"/>
      <c r="BN81" s="1356"/>
      <c r="BO81" s="1357"/>
      <c r="BP81" s="1355"/>
      <c r="BQ81" s="1356"/>
      <c r="BR81" s="1356"/>
      <c r="BS81" s="1357"/>
      <c r="BT81" s="1355"/>
      <c r="BU81" s="1356"/>
      <c r="BV81" s="1356"/>
      <c r="BW81" s="1357"/>
      <c r="BX81" s="1355"/>
      <c r="BY81" s="1356"/>
      <c r="BZ81" s="1356"/>
      <c r="CA81" s="1357"/>
      <c r="CB81" s="1355"/>
      <c r="CC81" s="1356"/>
      <c r="CD81" s="1356"/>
      <c r="CE81" s="1357"/>
      <c r="CF81" s="1355"/>
      <c r="CG81" s="1356"/>
      <c r="CH81" s="1356"/>
      <c r="CI81" s="1357"/>
      <c r="CJ81" s="1355"/>
      <c r="CK81" s="1356"/>
      <c r="CL81" s="1356"/>
      <c r="CM81" s="1357"/>
    </row>
    <row r="82" spans="1:91" s="391" customFormat="1" ht="23.1" customHeight="1" x14ac:dyDescent="0.15">
      <c r="A82" s="438"/>
      <c r="B82" s="395"/>
      <c r="C82" s="405"/>
      <c r="D82" s="405"/>
      <c r="E82" s="405"/>
      <c r="F82" s="396"/>
      <c r="G82" s="457" t="s">
        <v>130</v>
      </c>
      <c r="H82" s="458"/>
      <c r="I82" s="458"/>
      <c r="J82" s="458"/>
      <c r="K82" s="459"/>
      <c r="L82" s="460"/>
      <c r="M82" s="461"/>
      <c r="N82" s="461"/>
      <c r="O82" s="462"/>
      <c r="P82" s="460"/>
      <c r="Q82" s="461"/>
      <c r="R82" s="461"/>
      <c r="S82" s="462"/>
      <c r="T82" s="460"/>
      <c r="U82" s="461"/>
      <c r="V82" s="461"/>
      <c r="W82" s="462"/>
      <c r="X82" s="460"/>
      <c r="Y82" s="461"/>
      <c r="Z82" s="461"/>
      <c r="AA82" s="462"/>
      <c r="AB82" s="460"/>
      <c r="AC82" s="461"/>
      <c r="AD82" s="461"/>
      <c r="AE82" s="462"/>
      <c r="AF82" s="460"/>
      <c r="AG82" s="461"/>
      <c r="AH82" s="461"/>
      <c r="AI82" s="462"/>
      <c r="AJ82" s="460"/>
      <c r="AK82" s="461"/>
      <c r="AL82" s="461"/>
      <c r="AM82" s="462"/>
      <c r="AN82" s="460"/>
      <c r="AO82" s="461"/>
      <c r="AP82" s="461"/>
      <c r="AQ82" s="462"/>
      <c r="AR82" s="460"/>
      <c r="AS82" s="461"/>
      <c r="AT82" s="461"/>
      <c r="AU82" s="462"/>
      <c r="AV82" s="460"/>
      <c r="AW82" s="461"/>
      <c r="AX82" s="461"/>
      <c r="AY82" s="462"/>
      <c r="AZ82" s="460"/>
      <c r="BA82" s="461"/>
      <c r="BB82" s="461"/>
      <c r="BC82" s="462"/>
      <c r="BD82" s="460"/>
      <c r="BE82" s="461"/>
      <c r="BF82" s="461"/>
      <c r="BG82" s="462"/>
      <c r="BH82" s="460"/>
      <c r="BI82" s="461"/>
      <c r="BJ82" s="461"/>
      <c r="BK82" s="462"/>
      <c r="BL82" s="460"/>
      <c r="BM82" s="461"/>
      <c r="BN82" s="461"/>
      <c r="BO82" s="462"/>
      <c r="BP82" s="460"/>
      <c r="BQ82" s="461"/>
      <c r="BR82" s="461"/>
      <c r="BS82" s="462"/>
      <c r="BT82" s="460"/>
      <c r="BU82" s="461"/>
      <c r="BV82" s="461"/>
      <c r="BW82" s="462"/>
      <c r="BX82" s="460"/>
      <c r="BY82" s="461"/>
      <c r="BZ82" s="461"/>
      <c r="CA82" s="462"/>
      <c r="CB82" s="460"/>
      <c r="CC82" s="461"/>
      <c r="CD82" s="461"/>
      <c r="CE82" s="462"/>
      <c r="CF82" s="460"/>
      <c r="CG82" s="461"/>
      <c r="CH82" s="461"/>
      <c r="CI82" s="462"/>
      <c r="CJ82" s="460"/>
      <c r="CK82" s="461"/>
      <c r="CL82" s="461"/>
      <c r="CM82" s="462"/>
    </row>
    <row r="83" spans="1:91" s="391" customFormat="1" ht="23.1" customHeight="1" x14ac:dyDescent="0.15">
      <c r="A83" s="438"/>
      <c r="B83" s="395"/>
      <c r="C83" s="405"/>
      <c r="D83" s="405"/>
      <c r="E83" s="405"/>
      <c r="F83" s="396"/>
      <c r="G83" s="1352" t="s">
        <v>131</v>
      </c>
      <c r="H83" s="1353"/>
      <c r="I83" s="1353"/>
      <c r="J83" s="1353"/>
      <c r="K83" s="1354"/>
      <c r="L83" s="463"/>
      <c r="M83" s="464"/>
      <c r="N83" s="464"/>
      <c r="O83" s="465"/>
      <c r="P83" s="463"/>
      <c r="Q83" s="464"/>
      <c r="R83" s="464"/>
      <c r="S83" s="465"/>
      <c r="T83" s="463"/>
      <c r="U83" s="464"/>
      <c r="V83" s="464"/>
      <c r="W83" s="465"/>
      <c r="X83" s="463"/>
      <c r="Y83" s="464"/>
      <c r="Z83" s="464"/>
      <c r="AA83" s="465"/>
      <c r="AB83" s="463"/>
      <c r="AC83" s="464"/>
      <c r="AD83" s="464"/>
      <c r="AE83" s="465"/>
      <c r="AF83" s="463"/>
      <c r="AG83" s="464"/>
      <c r="AH83" s="464"/>
      <c r="AI83" s="465"/>
      <c r="AJ83" s="463"/>
      <c r="AK83" s="464"/>
      <c r="AL83" s="464"/>
      <c r="AM83" s="465"/>
      <c r="AN83" s="463"/>
      <c r="AO83" s="464"/>
      <c r="AP83" s="464"/>
      <c r="AQ83" s="465"/>
      <c r="AR83" s="463"/>
      <c r="AS83" s="464"/>
      <c r="AT83" s="464"/>
      <c r="AU83" s="465"/>
      <c r="AV83" s="463"/>
      <c r="AW83" s="464"/>
      <c r="AX83" s="464"/>
      <c r="AY83" s="465"/>
      <c r="AZ83" s="463"/>
      <c r="BA83" s="464"/>
      <c r="BB83" s="464"/>
      <c r="BC83" s="465"/>
      <c r="BD83" s="463"/>
      <c r="BE83" s="464"/>
      <c r="BF83" s="464"/>
      <c r="BG83" s="465"/>
      <c r="BH83" s="463"/>
      <c r="BI83" s="464"/>
      <c r="BJ83" s="464"/>
      <c r="BK83" s="465"/>
      <c r="BL83" s="463"/>
      <c r="BM83" s="464"/>
      <c r="BN83" s="464"/>
      <c r="BO83" s="465"/>
      <c r="BP83" s="463"/>
      <c r="BQ83" s="464"/>
      <c r="BR83" s="464"/>
      <c r="BS83" s="465"/>
      <c r="BT83" s="463"/>
      <c r="BU83" s="464"/>
      <c r="BV83" s="464"/>
      <c r="BW83" s="465"/>
      <c r="BX83" s="463"/>
      <c r="BY83" s="464"/>
      <c r="BZ83" s="464"/>
      <c r="CA83" s="465"/>
      <c r="CB83" s="463"/>
      <c r="CC83" s="464"/>
      <c r="CD83" s="464"/>
      <c r="CE83" s="465"/>
      <c r="CF83" s="463"/>
      <c r="CG83" s="464"/>
      <c r="CH83" s="464"/>
      <c r="CI83" s="465"/>
      <c r="CJ83" s="463"/>
      <c r="CK83" s="464"/>
      <c r="CL83" s="464"/>
      <c r="CM83" s="465"/>
    </row>
    <row r="84" spans="1:91" s="391" customFormat="1" ht="23.1" customHeight="1" x14ac:dyDescent="0.15">
      <c r="A84" s="438"/>
      <c r="B84" s="395"/>
      <c r="C84" s="405"/>
      <c r="D84" s="405"/>
      <c r="E84" s="405"/>
      <c r="F84" s="396"/>
      <c r="G84" s="457" t="s">
        <v>130</v>
      </c>
      <c r="H84" s="458"/>
      <c r="I84" s="458"/>
      <c r="J84" s="458"/>
      <c r="K84" s="459"/>
      <c r="L84" s="460"/>
      <c r="M84" s="461"/>
      <c r="N84" s="461"/>
      <c r="O84" s="462"/>
      <c r="P84" s="460"/>
      <c r="Q84" s="461"/>
      <c r="R84" s="461"/>
      <c r="S84" s="462"/>
      <c r="T84" s="460"/>
      <c r="U84" s="461"/>
      <c r="V84" s="461"/>
      <c r="W84" s="462"/>
      <c r="X84" s="460"/>
      <c r="Y84" s="461"/>
      <c r="Z84" s="461"/>
      <c r="AA84" s="462"/>
      <c r="AB84" s="460"/>
      <c r="AC84" s="461"/>
      <c r="AD84" s="461"/>
      <c r="AE84" s="462"/>
      <c r="AF84" s="460"/>
      <c r="AG84" s="461"/>
      <c r="AH84" s="461"/>
      <c r="AI84" s="462"/>
      <c r="AJ84" s="460"/>
      <c r="AK84" s="461"/>
      <c r="AL84" s="461"/>
      <c r="AM84" s="462"/>
      <c r="AN84" s="460"/>
      <c r="AO84" s="461"/>
      <c r="AP84" s="461"/>
      <c r="AQ84" s="462"/>
      <c r="AR84" s="460"/>
      <c r="AS84" s="461"/>
      <c r="AT84" s="461"/>
      <c r="AU84" s="462"/>
      <c r="AV84" s="460"/>
      <c r="AW84" s="461"/>
      <c r="AX84" s="461"/>
      <c r="AY84" s="462"/>
      <c r="AZ84" s="460"/>
      <c r="BA84" s="461"/>
      <c r="BB84" s="461"/>
      <c r="BC84" s="462"/>
      <c r="BD84" s="460"/>
      <c r="BE84" s="461"/>
      <c r="BF84" s="461"/>
      <c r="BG84" s="462"/>
      <c r="BH84" s="460"/>
      <c r="BI84" s="461"/>
      <c r="BJ84" s="461"/>
      <c r="BK84" s="462"/>
      <c r="BL84" s="460"/>
      <c r="BM84" s="461"/>
      <c r="BN84" s="461"/>
      <c r="BO84" s="462"/>
      <c r="BP84" s="460"/>
      <c r="BQ84" s="461"/>
      <c r="BR84" s="461"/>
      <c r="BS84" s="462"/>
      <c r="BT84" s="460"/>
      <c r="BU84" s="461"/>
      <c r="BV84" s="461"/>
      <c r="BW84" s="462"/>
      <c r="BX84" s="460"/>
      <c r="BY84" s="461"/>
      <c r="BZ84" s="461"/>
      <c r="CA84" s="462"/>
      <c r="CB84" s="460"/>
      <c r="CC84" s="461"/>
      <c r="CD84" s="461"/>
      <c r="CE84" s="462"/>
      <c r="CF84" s="460"/>
      <c r="CG84" s="461"/>
      <c r="CH84" s="461"/>
      <c r="CI84" s="462"/>
      <c r="CJ84" s="460"/>
      <c r="CK84" s="461"/>
      <c r="CL84" s="461"/>
      <c r="CM84" s="462"/>
    </row>
    <row r="85" spans="1:91" s="391" customFormat="1" ht="23.1" customHeight="1" x14ac:dyDescent="0.15">
      <c r="A85" s="438"/>
      <c r="B85" s="395"/>
      <c r="C85" s="405"/>
      <c r="D85" s="405"/>
      <c r="E85" s="405"/>
      <c r="F85" s="396"/>
      <c r="G85" s="1352" t="s">
        <v>132</v>
      </c>
      <c r="H85" s="1353"/>
      <c r="I85" s="1353"/>
      <c r="J85" s="1353"/>
      <c r="K85" s="1354"/>
      <c r="L85" s="463"/>
      <c r="M85" s="464"/>
      <c r="N85" s="464"/>
      <c r="O85" s="465"/>
      <c r="P85" s="463"/>
      <c r="Q85" s="464"/>
      <c r="R85" s="464"/>
      <c r="S85" s="465"/>
      <c r="T85" s="463"/>
      <c r="U85" s="464"/>
      <c r="V85" s="464"/>
      <c r="W85" s="465"/>
      <c r="X85" s="463"/>
      <c r="Y85" s="464"/>
      <c r="Z85" s="464"/>
      <c r="AA85" s="465"/>
      <c r="AB85" s="463"/>
      <c r="AC85" s="464"/>
      <c r="AD85" s="464"/>
      <c r="AE85" s="465"/>
      <c r="AF85" s="463"/>
      <c r="AG85" s="464"/>
      <c r="AH85" s="464"/>
      <c r="AI85" s="465"/>
      <c r="AJ85" s="463"/>
      <c r="AK85" s="464"/>
      <c r="AL85" s="464"/>
      <c r="AM85" s="465"/>
      <c r="AN85" s="463"/>
      <c r="AO85" s="464"/>
      <c r="AP85" s="464"/>
      <c r="AQ85" s="465"/>
      <c r="AR85" s="463"/>
      <c r="AS85" s="464"/>
      <c r="AT85" s="464"/>
      <c r="AU85" s="465"/>
      <c r="AV85" s="463"/>
      <c r="AW85" s="464"/>
      <c r="AX85" s="464"/>
      <c r="AY85" s="465"/>
      <c r="AZ85" s="463"/>
      <c r="BA85" s="464"/>
      <c r="BB85" s="464"/>
      <c r="BC85" s="465"/>
      <c r="BD85" s="463"/>
      <c r="BE85" s="464"/>
      <c r="BF85" s="464"/>
      <c r="BG85" s="465"/>
      <c r="BH85" s="463"/>
      <c r="BI85" s="464"/>
      <c r="BJ85" s="464"/>
      <c r="BK85" s="465"/>
      <c r="BL85" s="463"/>
      <c r="BM85" s="464"/>
      <c r="BN85" s="464"/>
      <c r="BO85" s="465"/>
      <c r="BP85" s="463"/>
      <c r="BQ85" s="464"/>
      <c r="BR85" s="464"/>
      <c r="BS85" s="465"/>
      <c r="BT85" s="463"/>
      <c r="BU85" s="464"/>
      <c r="BV85" s="464"/>
      <c r="BW85" s="465"/>
      <c r="BX85" s="463"/>
      <c r="BY85" s="464"/>
      <c r="BZ85" s="464"/>
      <c r="CA85" s="465"/>
      <c r="CB85" s="463"/>
      <c r="CC85" s="464"/>
      <c r="CD85" s="464"/>
      <c r="CE85" s="465"/>
      <c r="CF85" s="463"/>
      <c r="CG85" s="464"/>
      <c r="CH85" s="464"/>
      <c r="CI85" s="465"/>
      <c r="CJ85" s="463"/>
      <c r="CK85" s="464"/>
      <c r="CL85" s="464"/>
      <c r="CM85" s="465"/>
    </row>
    <row r="86" spans="1:91" s="391" customFormat="1" ht="23.1" customHeight="1" x14ac:dyDescent="0.15">
      <c r="A86" s="438"/>
      <c r="B86" s="395"/>
      <c r="C86" s="405"/>
      <c r="D86" s="405"/>
      <c r="E86" s="405"/>
      <c r="F86" s="396"/>
      <c r="G86" s="457" t="s">
        <v>133</v>
      </c>
      <c r="H86" s="458"/>
      <c r="I86" s="458"/>
      <c r="J86" s="458"/>
      <c r="K86" s="458"/>
      <c r="L86" s="460"/>
      <c r="M86" s="461"/>
      <c r="N86" s="461"/>
      <c r="O86" s="462"/>
      <c r="P86" s="460"/>
      <c r="Q86" s="461"/>
      <c r="R86" s="461"/>
      <c r="S86" s="462"/>
      <c r="T86" s="460"/>
      <c r="U86" s="461"/>
      <c r="V86" s="461"/>
      <c r="W86" s="462"/>
      <c r="X86" s="460"/>
      <c r="Y86" s="461"/>
      <c r="Z86" s="461"/>
      <c r="AA86" s="462"/>
      <c r="AB86" s="460"/>
      <c r="AC86" s="461"/>
      <c r="AD86" s="461"/>
      <c r="AE86" s="462"/>
      <c r="AF86" s="460"/>
      <c r="AG86" s="461"/>
      <c r="AH86" s="461"/>
      <c r="AI86" s="462"/>
      <c r="AJ86" s="460"/>
      <c r="AK86" s="461"/>
      <c r="AL86" s="461"/>
      <c r="AM86" s="462"/>
      <c r="AN86" s="460"/>
      <c r="AO86" s="461"/>
      <c r="AP86" s="461"/>
      <c r="AQ86" s="462"/>
      <c r="AR86" s="460"/>
      <c r="AS86" s="461"/>
      <c r="AT86" s="461"/>
      <c r="AU86" s="462"/>
      <c r="AV86" s="460"/>
      <c r="AW86" s="461"/>
      <c r="AX86" s="461"/>
      <c r="AY86" s="462"/>
      <c r="AZ86" s="460"/>
      <c r="BA86" s="461"/>
      <c r="BB86" s="461"/>
      <c r="BC86" s="462"/>
      <c r="BD86" s="460"/>
      <c r="BE86" s="461"/>
      <c r="BF86" s="461"/>
      <c r="BG86" s="462"/>
      <c r="BH86" s="460"/>
      <c r="BI86" s="461"/>
      <c r="BJ86" s="461"/>
      <c r="BK86" s="462"/>
      <c r="BL86" s="460"/>
      <c r="BM86" s="461"/>
      <c r="BN86" s="461"/>
      <c r="BO86" s="462"/>
      <c r="BP86" s="460"/>
      <c r="BQ86" s="461"/>
      <c r="BR86" s="461"/>
      <c r="BS86" s="462"/>
      <c r="BT86" s="460"/>
      <c r="BU86" s="461"/>
      <c r="BV86" s="461"/>
      <c r="BW86" s="462"/>
      <c r="BX86" s="460"/>
      <c r="BY86" s="461"/>
      <c r="BZ86" s="461"/>
      <c r="CA86" s="462"/>
      <c r="CB86" s="460"/>
      <c r="CC86" s="461"/>
      <c r="CD86" s="461"/>
      <c r="CE86" s="462"/>
      <c r="CF86" s="460"/>
      <c r="CG86" s="461"/>
      <c r="CH86" s="461"/>
      <c r="CI86" s="462"/>
      <c r="CJ86" s="460"/>
      <c r="CK86" s="461"/>
      <c r="CL86" s="461"/>
      <c r="CM86" s="462"/>
    </row>
    <row r="87" spans="1:91" s="391" customFormat="1" ht="23.1" customHeight="1" x14ac:dyDescent="0.15">
      <c r="A87" s="438"/>
      <c r="B87" s="395"/>
      <c r="C87" s="405"/>
      <c r="D87" s="405"/>
      <c r="E87" s="405"/>
      <c r="F87" s="396"/>
      <c r="G87" s="450" t="s">
        <v>134</v>
      </c>
      <c r="H87" s="455"/>
      <c r="I87" s="455"/>
      <c r="J87" s="455"/>
      <c r="K87" s="455"/>
      <c r="L87" s="463"/>
      <c r="M87" s="464"/>
      <c r="N87" s="464"/>
      <c r="O87" s="465"/>
      <c r="P87" s="463"/>
      <c r="Q87" s="464"/>
      <c r="R87" s="464"/>
      <c r="S87" s="465"/>
      <c r="T87" s="463"/>
      <c r="U87" s="464"/>
      <c r="V87" s="464"/>
      <c r="W87" s="465"/>
      <c r="X87" s="463"/>
      <c r="Y87" s="464"/>
      <c r="Z87" s="464"/>
      <c r="AA87" s="465"/>
      <c r="AB87" s="463"/>
      <c r="AC87" s="464"/>
      <c r="AD87" s="464"/>
      <c r="AE87" s="465"/>
      <c r="AF87" s="463"/>
      <c r="AG87" s="464"/>
      <c r="AH87" s="464"/>
      <c r="AI87" s="465"/>
      <c r="AJ87" s="463"/>
      <c r="AK87" s="464"/>
      <c r="AL87" s="464"/>
      <c r="AM87" s="465"/>
      <c r="AN87" s="463"/>
      <c r="AO87" s="464"/>
      <c r="AP87" s="464"/>
      <c r="AQ87" s="465"/>
      <c r="AR87" s="463"/>
      <c r="AS87" s="464"/>
      <c r="AT87" s="464"/>
      <c r="AU87" s="465"/>
      <c r="AV87" s="463"/>
      <c r="AW87" s="464"/>
      <c r="AX87" s="464"/>
      <c r="AY87" s="465"/>
      <c r="AZ87" s="463"/>
      <c r="BA87" s="464"/>
      <c r="BB87" s="464"/>
      <c r="BC87" s="465"/>
      <c r="BD87" s="463"/>
      <c r="BE87" s="464"/>
      <c r="BF87" s="464"/>
      <c r="BG87" s="465"/>
      <c r="BH87" s="463"/>
      <c r="BI87" s="464"/>
      <c r="BJ87" s="464"/>
      <c r="BK87" s="465"/>
      <c r="BL87" s="463"/>
      <c r="BM87" s="464"/>
      <c r="BN87" s="464"/>
      <c r="BO87" s="465"/>
      <c r="BP87" s="463"/>
      <c r="BQ87" s="464"/>
      <c r="BR87" s="464"/>
      <c r="BS87" s="465"/>
      <c r="BT87" s="463"/>
      <c r="BU87" s="464"/>
      <c r="BV87" s="464"/>
      <c r="BW87" s="465"/>
      <c r="BX87" s="463"/>
      <c r="BY87" s="464"/>
      <c r="BZ87" s="464"/>
      <c r="CA87" s="465"/>
      <c r="CB87" s="463"/>
      <c r="CC87" s="464"/>
      <c r="CD87" s="464"/>
      <c r="CE87" s="465"/>
      <c r="CF87" s="463"/>
      <c r="CG87" s="464"/>
      <c r="CH87" s="464"/>
      <c r="CI87" s="465"/>
      <c r="CJ87" s="463"/>
      <c r="CK87" s="464"/>
      <c r="CL87" s="464"/>
      <c r="CM87" s="465"/>
    </row>
    <row r="88" spans="1:91" s="391" customFormat="1" ht="23.1" customHeight="1" x14ac:dyDescent="0.15">
      <c r="A88" s="438"/>
      <c r="B88" s="395"/>
      <c r="C88" s="405"/>
      <c r="D88" s="405"/>
      <c r="E88" s="405"/>
      <c r="F88" s="396"/>
      <c r="G88" s="466" t="s">
        <v>135</v>
      </c>
      <c r="H88" s="467"/>
      <c r="I88" s="467"/>
      <c r="J88" s="467"/>
      <c r="K88" s="467"/>
      <c r="L88" s="460"/>
      <c r="M88" s="461"/>
      <c r="N88" s="461"/>
      <c r="O88" s="462"/>
      <c r="P88" s="460"/>
      <c r="Q88" s="461"/>
      <c r="R88" s="461"/>
      <c r="S88" s="462"/>
      <c r="T88" s="460"/>
      <c r="U88" s="461"/>
      <c r="V88" s="461"/>
      <c r="W88" s="462"/>
      <c r="X88" s="460"/>
      <c r="Y88" s="461"/>
      <c r="Z88" s="461"/>
      <c r="AA88" s="462"/>
      <c r="AB88" s="460"/>
      <c r="AC88" s="461"/>
      <c r="AD88" s="461"/>
      <c r="AE88" s="462"/>
      <c r="AF88" s="460"/>
      <c r="AG88" s="461"/>
      <c r="AH88" s="461"/>
      <c r="AI88" s="462"/>
      <c r="AJ88" s="460"/>
      <c r="AK88" s="461"/>
      <c r="AL88" s="461"/>
      <c r="AM88" s="462"/>
      <c r="AN88" s="460"/>
      <c r="AO88" s="461"/>
      <c r="AP88" s="461"/>
      <c r="AQ88" s="462"/>
      <c r="AR88" s="460"/>
      <c r="AS88" s="461"/>
      <c r="AT88" s="461"/>
      <c r="AU88" s="462"/>
      <c r="AV88" s="460"/>
      <c r="AW88" s="461"/>
      <c r="AX88" s="461"/>
      <c r="AY88" s="462"/>
      <c r="AZ88" s="460"/>
      <c r="BA88" s="461"/>
      <c r="BB88" s="461"/>
      <c r="BC88" s="462"/>
      <c r="BD88" s="460"/>
      <c r="BE88" s="461"/>
      <c r="BF88" s="461"/>
      <c r="BG88" s="462"/>
      <c r="BH88" s="460"/>
      <c r="BI88" s="461"/>
      <c r="BJ88" s="461"/>
      <c r="BK88" s="462"/>
      <c r="BL88" s="460"/>
      <c r="BM88" s="461"/>
      <c r="BN88" s="461"/>
      <c r="BO88" s="462"/>
      <c r="BP88" s="460"/>
      <c r="BQ88" s="461"/>
      <c r="BR88" s="461"/>
      <c r="BS88" s="462"/>
      <c r="BT88" s="460"/>
      <c r="BU88" s="461"/>
      <c r="BV88" s="461"/>
      <c r="BW88" s="462"/>
      <c r="BX88" s="460"/>
      <c r="BY88" s="461"/>
      <c r="BZ88" s="461"/>
      <c r="CA88" s="462"/>
      <c r="CB88" s="460"/>
      <c r="CC88" s="461"/>
      <c r="CD88" s="461"/>
      <c r="CE88" s="462"/>
      <c r="CF88" s="460"/>
      <c r="CG88" s="461"/>
      <c r="CH88" s="461"/>
      <c r="CI88" s="462"/>
      <c r="CJ88" s="460"/>
      <c r="CK88" s="461"/>
      <c r="CL88" s="461"/>
      <c r="CM88" s="462"/>
    </row>
    <row r="89" spans="1:91" s="391" customFormat="1" ht="23.1" customHeight="1" x14ac:dyDescent="0.15">
      <c r="A89" s="438"/>
      <c r="B89" s="395"/>
      <c r="C89" s="405"/>
      <c r="D89" s="405"/>
      <c r="E89" s="405"/>
      <c r="F89" s="396"/>
      <c r="G89" s="450" t="s">
        <v>136</v>
      </c>
      <c r="H89" s="455"/>
      <c r="I89" s="455"/>
      <c r="J89" s="455"/>
      <c r="K89" s="455"/>
      <c r="L89" s="1355"/>
      <c r="M89" s="1356"/>
      <c r="N89" s="1356"/>
      <c r="O89" s="1357"/>
      <c r="P89" s="1355"/>
      <c r="Q89" s="1356"/>
      <c r="R89" s="1356"/>
      <c r="S89" s="1357"/>
      <c r="T89" s="1355"/>
      <c r="U89" s="1356"/>
      <c r="V89" s="1356"/>
      <c r="W89" s="1357"/>
      <c r="X89" s="1355"/>
      <c r="Y89" s="1356"/>
      <c r="Z89" s="1356"/>
      <c r="AA89" s="1357"/>
      <c r="AB89" s="1355"/>
      <c r="AC89" s="1356"/>
      <c r="AD89" s="1356"/>
      <c r="AE89" s="1357"/>
      <c r="AF89" s="1355"/>
      <c r="AG89" s="1356"/>
      <c r="AH89" s="1356"/>
      <c r="AI89" s="1357"/>
      <c r="AJ89" s="1355"/>
      <c r="AK89" s="1356"/>
      <c r="AL89" s="1356"/>
      <c r="AM89" s="1357"/>
      <c r="AN89" s="1355"/>
      <c r="AO89" s="1356"/>
      <c r="AP89" s="1356"/>
      <c r="AQ89" s="1357"/>
      <c r="AR89" s="1355"/>
      <c r="AS89" s="1356"/>
      <c r="AT89" s="1356"/>
      <c r="AU89" s="1357"/>
      <c r="AV89" s="1355"/>
      <c r="AW89" s="1356"/>
      <c r="AX89" s="1356"/>
      <c r="AY89" s="1357"/>
      <c r="AZ89" s="1355"/>
      <c r="BA89" s="1356"/>
      <c r="BB89" s="1356"/>
      <c r="BC89" s="1357"/>
      <c r="BD89" s="1355"/>
      <c r="BE89" s="1356"/>
      <c r="BF89" s="1356"/>
      <c r="BG89" s="1357"/>
      <c r="BH89" s="1355"/>
      <c r="BI89" s="1356"/>
      <c r="BJ89" s="1356"/>
      <c r="BK89" s="1357"/>
      <c r="BL89" s="1355"/>
      <c r="BM89" s="1356"/>
      <c r="BN89" s="1356"/>
      <c r="BO89" s="1357"/>
      <c r="BP89" s="1355"/>
      <c r="BQ89" s="1356"/>
      <c r="BR89" s="1356"/>
      <c r="BS89" s="1357"/>
      <c r="BT89" s="1355"/>
      <c r="BU89" s="1356"/>
      <c r="BV89" s="1356"/>
      <c r="BW89" s="1357"/>
      <c r="BX89" s="1355"/>
      <c r="BY89" s="1356"/>
      <c r="BZ89" s="1356"/>
      <c r="CA89" s="1357"/>
      <c r="CB89" s="1355"/>
      <c r="CC89" s="1356"/>
      <c r="CD89" s="1356"/>
      <c r="CE89" s="1357"/>
      <c r="CF89" s="1355"/>
      <c r="CG89" s="1356"/>
      <c r="CH89" s="1356"/>
      <c r="CI89" s="1357"/>
      <c r="CJ89" s="1355"/>
      <c r="CK89" s="1356"/>
      <c r="CL89" s="1356"/>
      <c r="CM89" s="1357"/>
    </row>
    <row r="90" spans="1:91" s="391" customFormat="1" ht="23.1" customHeight="1" x14ac:dyDescent="0.15">
      <c r="A90" s="438"/>
      <c r="B90" s="395"/>
      <c r="C90" s="405"/>
      <c r="D90" s="405"/>
      <c r="E90" s="405"/>
      <c r="F90" s="396"/>
      <c r="G90" s="466" t="s">
        <v>137</v>
      </c>
      <c r="H90" s="467"/>
      <c r="I90" s="467"/>
      <c r="J90" s="467"/>
      <c r="K90" s="467"/>
      <c r="L90" s="460"/>
      <c r="M90" s="461"/>
      <c r="N90" s="461"/>
      <c r="O90" s="462"/>
      <c r="P90" s="460"/>
      <c r="Q90" s="461"/>
      <c r="R90" s="461"/>
      <c r="S90" s="462"/>
      <c r="T90" s="460"/>
      <c r="U90" s="461"/>
      <c r="V90" s="461"/>
      <c r="W90" s="462"/>
      <c r="X90" s="460"/>
      <c r="Y90" s="461"/>
      <c r="Z90" s="461"/>
      <c r="AA90" s="462"/>
      <c r="AB90" s="460"/>
      <c r="AC90" s="461"/>
      <c r="AD90" s="461"/>
      <c r="AE90" s="462"/>
      <c r="AF90" s="460"/>
      <c r="AG90" s="461"/>
      <c r="AH90" s="461"/>
      <c r="AI90" s="462"/>
      <c r="AJ90" s="460"/>
      <c r="AK90" s="461"/>
      <c r="AL90" s="461"/>
      <c r="AM90" s="462"/>
      <c r="AN90" s="460"/>
      <c r="AO90" s="461"/>
      <c r="AP90" s="461"/>
      <c r="AQ90" s="462"/>
      <c r="AR90" s="460"/>
      <c r="AS90" s="461"/>
      <c r="AT90" s="461"/>
      <c r="AU90" s="462"/>
      <c r="AV90" s="460"/>
      <c r="AW90" s="461"/>
      <c r="AX90" s="461"/>
      <c r="AY90" s="462"/>
      <c r="AZ90" s="460"/>
      <c r="BA90" s="461"/>
      <c r="BB90" s="461"/>
      <c r="BC90" s="462"/>
      <c r="BD90" s="460"/>
      <c r="BE90" s="461"/>
      <c r="BF90" s="461"/>
      <c r="BG90" s="462"/>
      <c r="BH90" s="460"/>
      <c r="BI90" s="461"/>
      <c r="BJ90" s="461"/>
      <c r="BK90" s="462"/>
      <c r="BL90" s="460"/>
      <c r="BM90" s="461"/>
      <c r="BN90" s="461"/>
      <c r="BO90" s="462"/>
      <c r="BP90" s="460"/>
      <c r="BQ90" s="461"/>
      <c r="BR90" s="461"/>
      <c r="BS90" s="462"/>
      <c r="BT90" s="460"/>
      <c r="BU90" s="461"/>
      <c r="BV90" s="461"/>
      <c r="BW90" s="462"/>
      <c r="BX90" s="460"/>
      <c r="BY90" s="461"/>
      <c r="BZ90" s="461"/>
      <c r="CA90" s="462"/>
      <c r="CB90" s="460"/>
      <c r="CC90" s="461"/>
      <c r="CD90" s="461"/>
      <c r="CE90" s="462"/>
      <c r="CF90" s="460"/>
      <c r="CG90" s="461"/>
      <c r="CH90" s="461"/>
      <c r="CI90" s="462"/>
      <c r="CJ90" s="460"/>
      <c r="CK90" s="461"/>
      <c r="CL90" s="461"/>
      <c r="CM90" s="462"/>
    </row>
    <row r="91" spans="1:91" s="391" customFormat="1" ht="23.1" customHeight="1" x14ac:dyDescent="0.15">
      <c r="A91" s="438"/>
      <c r="B91" s="399"/>
      <c r="C91" s="397"/>
      <c r="D91" s="397"/>
      <c r="E91" s="397"/>
      <c r="F91" s="398"/>
      <c r="G91" s="468" t="s">
        <v>64</v>
      </c>
      <c r="H91" s="469"/>
      <c r="I91" s="469"/>
      <c r="J91" s="469"/>
      <c r="K91" s="469"/>
      <c r="L91" s="1358"/>
      <c r="M91" s="1359"/>
      <c r="N91" s="1359"/>
      <c r="O91" s="1360"/>
      <c r="P91" s="1358"/>
      <c r="Q91" s="1359"/>
      <c r="R91" s="1359"/>
      <c r="S91" s="1360"/>
      <c r="T91" s="1358"/>
      <c r="U91" s="1359"/>
      <c r="V91" s="1359"/>
      <c r="W91" s="1360"/>
      <c r="X91" s="1358"/>
      <c r="Y91" s="1359"/>
      <c r="Z91" s="1359"/>
      <c r="AA91" s="1360"/>
      <c r="AB91" s="1358"/>
      <c r="AC91" s="1359"/>
      <c r="AD91" s="1359"/>
      <c r="AE91" s="1360"/>
      <c r="AF91" s="1358"/>
      <c r="AG91" s="1359"/>
      <c r="AH91" s="1359"/>
      <c r="AI91" s="1360"/>
      <c r="AJ91" s="1358"/>
      <c r="AK91" s="1359"/>
      <c r="AL91" s="1359"/>
      <c r="AM91" s="1360"/>
      <c r="AN91" s="1358"/>
      <c r="AO91" s="1359"/>
      <c r="AP91" s="1359"/>
      <c r="AQ91" s="1360"/>
      <c r="AR91" s="1358"/>
      <c r="AS91" s="1359"/>
      <c r="AT91" s="1359"/>
      <c r="AU91" s="1360"/>
      <c r="AV91" s="1358"/>
      <c r="AW91" s="1359"/>
      <c r="AX91" s="1359"/>
      <c r="AY91" s="1360"/>
      <c r="AZ91" s="1358"/>
      <c r="BA91" s="1359"/>
      <c r="BB91" s="1359"/>
      <c r="BC91" s="1360"/>
      <c r="BD91" s="1358"/>
      <c r="BE91" s="1359"/>
      <c r="BF91" s="1359"/>
      <c r="BG91" s="1360"/>
      <c r="BH91" s="1358"/>
      <c r="BI91" s="1359"/>
      <c r="BJ91" s="1359"/>
      <c r="BK91" s="1360"/>
      <c r="BL91" s="1358"/>
      <c r="BM91" s="1359"/>
      <c r="BN91" s="1359"/>
      <c r="BO91" s="1360"/>
      <c r="BP91" s="1358"/>
      <c r="BQ91" s="1359"/>
      <c r="BR91" s="1359"/>
      <c r="BS91" s="1360"/>
      <c r="BT91" s="1358"/>
      <c r="BU91" s="1359"/>
      <c r="BV91" s="1359"/>
      <c r="BW91" s="1360"/>
      <c r="BX91" s="1358"/>
      <c r="BY91" s="1359"/>
      <c r="BZ91" s="1359"/>
      <c r="CA91" s="1360"/>
      <c r="CB91" s="1358"/>
      <c r="CC91" s="1359"/>
      <c r="CD91" s="1359"/>
      <c r="CE91" s="1360"/>
      <c r="CF91" s="1358"/>
      <c r="CG91" s="1359"/>
      <c r="CH91" s="1359"/>
      <c r="CI91" s="1360"/>
      <c r="CJ91" s="1358"/>
      <c r="CK91" s="1359"/>
      <c r="CL91" s="1359"/>
      <c r="CM91" s="1360"/>
    </row>
    <row r="92" spans="1:91" s="391" customFormat="1" ht="23.1" customHeight="1" x14ac:dyDescent="0.15">
      <c r="A92" s="438"/>
      <c r="B92" s="392" t="s">
        <v>77</v>
      </c>
      <c r="C92" s="393"/>
      <c r="D92" s="393"/>
      <c r="E92" s="393"/>
      <c r="F92" s="393"/>
      <c r="G92" s="1348" t="s">
        <v>141</v>
      </c>
      <c r="H92" s="1349"/>
      <c r="I92" s="1349"/>
      <c r="J92" s="1349"/>
      <c r="K92" s="1350"/>
      <c r="L92" s="1358"/>
      <c r="M92" s="1359"/>
      <c r="N92" s="1359"/>
      <c r="O92" s="1360"/>
      <c r="P92" s="1358"/>
      <c r="Q92" s="1359"/>
      <c r="R92" s="1359"/>
      <c r="S92" s="1360"/>
      <c r="T92" s="1358"/>
      <c r="U92" s="1359"/>
      <c r="V92" s="1359"/>
      <c r="W92" s="1360"/>
      <c r="X92" s="1358"/>
      <c r="Y92" s="1359"/>
      <c r="Z92" s="1359"/>
      <c r="AA92" s="1360"/>
      <c r="AB92" s="1358"/>
      <c r="AC92" s="1359"/>
      <c r="AD92" s="1359"/>
      <c r="AE92" s="1360"/>
      <c r="AF92" s="1358"/>
      <c r="AG92" s="1359"/>
      <c r="AH92" s="1359"/>
      <c r="AI92" s="1360"/>
      <c r="AJ92" s="1358"/>
      <c r="AK92" s="1359"/>
      <c r="AL92" s="1359"/>
      <c r="AM92" s="1360"/>
      <c r="AN92" s="1358"/>
      <c r="AO92" s="1359"/>
      <c r="AP92" s="1359"/>
      <c r="AQ92" s="1360"/>
      <c r="AR92" s="1358"/>
      <c r="AS92" s="1359"/>
      <c r="AT92" s="1359"/>
      <c r="AU92" s="1360"/>
      <c r="AV92" s="1358"/>
      <c r="AW92" s="1359"/>
      <c r="AX92" s="1359"/>
      <c r="AY92" s="1360"/>
      <c r="AZ92" s="1358"/>
      <c r="BA92" s="1359"/>
      <c r="BB92" s="1359"/>
      <c r="BC92" s="1360"/>
      <c r="BD92" s="1358"/>
      <c r="BE92" s="1359"/>
      <c r="BF92" s="1359"/>
      <c r="BG92" s="1360"/>
      <c r="BH92" s="1358"/>
      <c r="BI92" s="1359"/>
      <c r="BJ92" s="1359"/>
      <c r="BK92" s="1360"/>
      <c r="BL92" s="1358"/>
      <c r="BM92" s="1359"/>
      <c r="BN92" s="1359"/>
      <c r="BO92" s="1360"/>
      <c r="BP92" s="1358"/>
      <c r="BQ92" s="1359"/>
      <c r="BR92" s="1359"/>
      <c r="BS92" s="1360"/>
      <c r="BT92" s="1358"/>
      <c r="BU92" s="1359"/>
      <c r="BV92" s="1359"/>
      <c r="BW92" s="1360"/>
      <c r="BX92" s="1358"/>
      <c r="BY92" s="1359"/>
      <c r="BZ92" s="1359"/>
      <c r="CA92" s="1360"/>
      <c r="CB92" s="1358"/>
      <c r="CC92" s="1359"/>
      <c r="CD92" s="1359"/>
      <c r="CE92" s="1360"/>
      <c r="CF92" s="1358"/>
      <c r="CG92" s="1359"/>
      <c r="CH92" s="1359"/>
      <c r="CI92" s="1360"/>
      <c r="CJ92" s="1358"/>
      <c r="CK92" s="1359"/>
      <c r="CL92" s="1359"/>
      <c r="CM92" s="1360"/>
    </row>
    <row r="93" spans="1:91" s="391" customFormat="1" ht="23.1" customHeight="1" x14ac:dyDescent="0.15">
      <c r="A93" s="438"/>
      <c r="B93" s="399"/>
      <c r="C93" s="397"/>
      <c r="D93" s="397"/>
      <c r="E93" s="397"/>
      <c r="F93" s="398"/>
      <c r="G93" s="1345" t="s">
        <v>86</v>
      </c>
      <c r="H93" s="1346"/>
      <c r="I93" s="1346"/>
      <c r="J93" s="1346"/>
      <c r="K93" s="1347"/>
      <c r="L93" s="470"/>
      <c r="M93" s="471"/>
      <c r="N93" s="471"/>
      <c r="O93" s="472"/>
      <c r="P93" s="470"/>
      <c r="Q93" s="471"/>
      <c r="R93" s="471"/>
      <c r="S93" s="472"/>
      <c r="T93" s="470"/>
      <c r="U93" s="471"/>
      <c r="V93" s="471"/>
      <c r="W93" s="472"/>
      <c r="X93" s="470"/>
      <c r="Y93" s="471"/>
      <c r="Z93" s="471"/>
      <c r="AA93" s="472"/>
      <c r="AB93" s="470"/>
      <c r="AC93" s="471"/>
      <c r="AD93" s="471"/>
      <c r="AE93" s="472"/>
      <c r="AF93" s="470"/>
      <c r="AG93" s="471"/>
      <c r="AH93" s="471"/>
      <c r="AI93" s="472"/>
      <c r="AJ93" s="470"/>
      <c r="AK93" s="471"/>
      <c r="AL93" s="471"/>
      <c r="AM93" s="472"/>
      <c r="AN93" s="470"/>
      <c r="AO93" s="471"/>
      <c r="AP93" s="471"/>
      <c r="AQ93" s="472"/>
      <c r="AR93" s="470"/>
      <c r="AS93" s="471"/>
      <c r="AT93" s="471"/>
      <c r="AU93" s="472"/>
      <c r="AV93" s="470"/>
      <c r="AW93" s="471"/>
      <c r="AX93" s="471"/>
      <c r="AY93" s="472"/>
      <c r="AZ93" s="470"/>
      <c r="BA93" s="471"/>
      <c r="BB93" s="471"/>
      <c r="BC93" s="472"/>
      <c r="BD93" s="470"/>
      <c r="BE93" s="471"/>
      <c r="BF93" s="471"/>
      <c r="BG93" s="472"/>
      <c r="BH93" s="470"/>
      <c r="BI93" s="471"/>
      <c r="BJ93" s="471"/>
      <c r="BK93" s="472"/>
      <c r="BL93" s="470"/>
      <c r="BM93" s="471"/>
      <c r="BN93" s="471"/>
      <c r="BO93" s="472"/>
      <c r="BP93" s="470"/>
      <c r="BQ93" s="471"/>
      <c r="BR93" s="471"/>
      <c r="BS93" s="472"/>
      <c r="BT93" s="470"/>
      <c r="BU93" s="471"/>
      <c r="BV93" s="471"/>
      <c r="BW93" s="472"/>
      <c r="BX93" s="470"/>
      <c r="BY93" s="471"/>
      <c r="BZ93" s="471"/>
      <c r="CA93" s="472"/>
      <c r="CB93" s="470"/>
      <c r="CC93" s="471"/>
      <c r="CD93" s="471"/>
      <c r="CE93" s="472"/>
      <c r="CF93" s="470"/>
      <c r="CG93" s="471"/>
      <c r="CH93" s="471"/>
      <c r="CI93" s="472"/>
      <c r="CJ93" s="470"/>
      <c r="CK93" s="471"/>
      <c r="CL93" s="471"/>
      <c r="CM93" s="472"/>
    </row>
    <row r="94" spans="1:91" s="391" customFormat="1" ht="23.1" customHeight="1" x14ac:dyDescent="0.15">
      <c r="A94" s="438"/>
      <c r="B94" s="402" t="s">
        <v>66</v>
      </c>
      <c r="C94" s="403"/>
      <c r="D94" s="403"/>
      <c r="E94" s="403"/>
      <c r="F94" s="403"/>
      <c r="G94" s="443"/>
      <c r="H94" s="443"/>
      <c r="I94" s="443"/>
      <c r="J94" s="443"/>
      <c r="K94" s="444"/>
      <c r="L94" s="1358"/>
      <c r="M94" s="1359"/>
      <c r="N94" s="1359"/>
      <c r="O94" s="1360"/>
      <c r="P94" s="1358"/>
      <c r="Q94" s="1359"/>
      <c r="R94" s="1359"/>
      <c r="S94" s="1360"/>
      <c r="T94" s="1358"/>
      <c r="U94" s="1359"/>
      <c r="V94" s="1359"/>
      <c r="W94" s="1360"/>
      <c r="X94" s="1358"/>
      <c r="Y94" s="1359"/>
      <c r="Z94" s="1359"/>
      <c r="AA94" s="1360"/>
      <c r="AB94" s="1358"/>
      <c r="AC94" s="1359"/>
      <c r="AD94" s="1359"/>
      <c r="AE94" s="1360"/>
      <c r="AF94" s="1358"/>
      <c r="AG94" s="1359"/>
      <c r="AH94" s="1359"/>
      <c r="AI94" s="1360"/>
      <c r="AJ94" s="1358"/>
      <c r="AK94" s="1359"/>
      <c r="AL94" s="1359"/>
      <c r="AM94" s="1360"/>
      <c r="AN94" s="1358"/>
      <c r="AO94" s="1359"/>
      <c r="AP94" s="1359"/>
      <c r="AQ94" s="1360"/>
      <c r="AR94" s="1358"/>
      <c r="AS94" s="1359"/>
      <c r="AT94" s="1359"/>
      <c r="AU94" s="1360"/>
      <c r="AV94" s="1358"/>
      <c r="AW94" s="1359"/>
      <c r="AX94" s="1359"/>
      <c r="AY94" s="1360"/>
      <c r="AZ94" s="1358"/>
      <c r="BA94" s="1359"/>
      <c r="BB94" s="1359"/>
      <c r="BC94" s="1360"/>
      <c r="BD94" s="1358"/>
      <c r="BE94" s="1359"/>
      <c r="BF94" s="1359"/>
      <c r="BG94" s="1360"/>
      <c r="BH94" s="1358"/>
      <c r="BI94" s="1359"/>
      <c r="BJ94" s="1359"/>
      <c r="BK94" s="1360"/>
      <c r="BL94" s="1358"/>
      <c r="BM94" s="1359"/>
      <c r="BN94" s="1359"/>
      <c r="BO94" s="1360"/>
      <c r="BP94" s="1358"/>
      <c r="BQ94" s="1359"/>
      <c r="BR94" s="1359"/>
      <c r="BS94" s="1360"/>
      <c r="BT94" s="1358"/>
      <c r="BU94" s="1359"/>
      <c r="BV94" s="1359"/>
      <c r="BW94" s="1360"/>
      <c r="BX94" s="1358"/>
      <c r="BY94" s="1359"/>
      <c r="BZ94" s="1359"/>
      <c r="CA94" s="1360"/>
      <c r="CB94" s="1358"/>
      <c r="CC94" s="1359"/>
      <c r="CD94" s="1359"/>
      <c r="CE94" s="1360"/>
      <c r="CF94" s="1358"/>
      <c r="CG94" s="1359"/>
      <c r="CH94" s="1359"/>
      <c r="CI94" s="1360"/>
      <c r="CJ94" s="1358"/>
      <c r="CK94" s="1359"/>
      <c r="CL94" s="1359"/>
      <c r="CM94" s="1360"/>
    </row>
    <row r="95" spans="1:91" s="391" customFormat="1" ht="23.1" customHeight="1" x14ac:dyDescent="0.15">
      <c r="A95" s="438"/>
      <c r="B95" s="445" t="s">
        <v>167</v>
      </c>
      <c r="F95" s="440"/>
      <c r="G95" s="440"/>
      <c r="H95" s="440"/>
      <c r="I95" s="440"/>
      <c r="J95" s="440"/>
      <c r="K95" s="440"/>
      <c r="L95" s="440"/>
      <c r="BC95" s="152"/>
      <c r="BD95" s="152"/>
      <c r="BE95" s="152"/>
      <c r="BF95" s="152"/>
      <c r="BG95" s="152"/>
      <c r="BH95" s="152"/>
      <c r="BI95" s="412"/>
      <c r="BJ95" s="152"/>
      <c r="BK95" s="152"/>
      <c r="BL95" s="152"/>
      <c r="BM95" s="152"/>
      <c r="BN95" s="152"/>
      <c r="BO95" s="152"/>
      <c r="BP95" s="152"/>
      <c r="BQ95" s="152"/>
      <c r="BR95" s="152"/>
      <c r="BS95" s="152"/>
    </row>
    <row r="97" spans="2:4" ht="17.25" x14ac:dyDescent="0.15">
      <c r="B97" s="439" t="s">
        <v>218</v>
      </c>
    </row>
    <row r="99" spans="2:4" x14ac:dyDescent="0.15">
      <c r="D99" s="152" t="s">
        <v>219</v>
      </c>
    </row>
  </sheetData>
  <mergeCells count="202">
    <mergeCell ref="B4:CR4"/>
    <mergeCell ref="B3:CR3"/>
    <mergeCell ref="B2:CR2"/>
    <mergeCell ref="CE49:CH52"/>
    <mergeCell ref="B49:D52"/>
    <mergeCell ref="E45:G45"/>
    <mergeCell ref="E44:G44"/>
    <mergeCell ref="E46:G46"/>
    <mergeCell ref="E49:G52"/>
    <mergeCell ref="H49:J51"/>
    <mergeCell ref="AM51:AM52"/>
    <mergeCell ref="AR51:AU51"/>
    <mergeCell ref="Z51:AC51"/>
    <mergeCell ref="AD51:AD52"/>
    <mergeCell ref="AI51:AL51"/>
    <mergeCell ref="AV51:AX52"/>
    <mergeCell ref="AZ51:BB52"/>
    <mergeCell ref="AV49:BC50"/>
    <mergeCell ref="AH25:BS26"/>
    <mergeCell ref="BT25:BZ26"/>
    <mergeCell ref="BL40:BN43"/>
    <mergeCell ref="BO40:BV43"/>
    <mergeCell ref="BW40:BZ43"/>
    <mergeCell ref="CA49:CD52"/>
    <mergeCell ref="CF92:CI92"/>
    <mergeCell ref="CJ92:CM92"/>
    <mergeCell ref="BL92:BO92"/>
    <mergeCell ref="BP92:BS92"/>
    <mergeCell ref="BT92:BW92"/>
    <mergeCell ref="BX92:CA92"/>
    <mergeCell ref="CB92:CE92"/>
    <mergeCell ref="CF89:CI89"/>
    <mergeCell ref="CJ89:CM89"/>
    <mergeCell ref="BL89:BO89"/>
    <mergeCell ref="BP89:BS89"/>
    <mergeCell ref="BT89:BW89"/>
    <mergeCell ref="BX89:CA89"/>
    <mergeCell ref="CB89:CE89"/>
    <mergeCell ref="BP91:BS91"/>
    <mergeCell ref="BT91:BW91"/>
    <mergeCell ref="BX91:CA91"/>
    <mergeCell ref="CB91:CE91"/>
    <mergeCell ref="CF91:CI91"/>
    <mergeCell ref="CJ91:CM91"/>
    <mergeCell ref="BL91:BO91"/>
    <mergeCell ref="BJ49:BO52"/>
    <mergeCell ref="BP49:BR52"/>
    <mergeCell ref="BS49:BZ52"/>
    <mergeCell ref="AF41:AJ41"/>
    <mergeCell ref="BD49:BF52"/>
    <mergeCell ref="BG49:BI52"/>
    <mergeCell ref="CA40:CD43"/>
    <mergeCell ref="BF40:BK43"/>
    <mergeCell ref="AN43:AP43"/>
    <mergeCell ref="AZ40:BB43"/>
    <mergeCell ref="BC40:BE43"/>
    <mergeCell ref="AR42:AT43"/>
    <mergeCell ref="AV42:AX43"/>
    <mergeCell ref="BP94:BS94"/>
    <mergeCell ref="BT94:BW94"/>
    <mergeCell ref="BX94:CA94"/>
    <mergeCell ref="CB94:CE94"/>
    <mergeCell ref="CF94:CI94"/>
    <mergeCell ref="CJ94:CM94"/>
    <mergeCell ref="AR94:AU94"/>
    <mergeCell ref="AV94:AY94"/>
    <mergeCell ref="AZ94:BC94"/>
    <mergeCell ref="BD94:BG94"/>
    <mergeCell ref="BH94:BK94"/>
    <mergeCell ref="BL94:BO94"/>
    <mergeCell ref="L94:O94"/>
    <mergeCell ref="P94:S94"/>
    <mergeCell ref="T94:W94"/>
    <mergeCell ref="X94:AA94"/>
    <mergeCell ref="AB94:AE94"/>
    <mergeCell ref="AF94:AI94"/>
    <mergeCell ref="AJ94:AM94"/>
    <mergeCell ref="AN94:AQ94"/>
    <mergeCell ref="BH92:BK92"/>
    <mergeCell ref="AJ92:AM92"/>
    <mergeCell ref="AN92:AQ92"/>
    <mergeCell ref="AR92:AU92"/>
    <mergeCell ref="AV92:AY92"/>
    <mergeCell ref="AZ92:BC92"/>
    <mergeCell ref="BD92:BG92"/>
    <mergeCell ref="L92:O92"/>
    <mergeCell ref="P92:S92"/>
    <mergeCell ref="AB92:AE92"/>
    <mergeCell ref="AF92:AI92"/>
    <mergeCell ref="AN55:AQ55"/>
    <mergeCell ref="AN54:AQ54"/>
    <mergeCell ref="AN56:AQ56"/>
    <mergeCell ref="AN81:AQ81"/>
    <mergeCell ref="BH91:BK91"/>
    <mergeCell ref="AJ91:AM91"/>
    <mergeCell ref="AN91:AQ91"/>
    <mergeCell ref="BD81:BG81"/>
    <mergeCell ref="BH81:BK81"/>
    <mergeCell ref="AR81:AU81"/>
    <mergeCell ref="AV81:AY81"/>
    <mergeCell ref="AJ81:AM81"/>
    <mergeCell ref="AJ89:AM89"/>
    <mergeCell ref="AN89:AQ89"/>
    <mergeCell ref="AR89:AU89"/>
    <mergeCell ref="AV89:AY89"/>
    <mergeCell ref="AZ89:BC89"/>
    <mergeCell ref="BD89:BG89"/>
    <mergeCell ref="AR91:AU91"/>
    <mergeCell ref="AV91:AY91"/>
    <mergeCell ref="AZ91:BC91"/>
    <mergeCell ref="BD91:BG91"/>
    <mergeCell ref="BH89:BK89"/>
    <mergeCell ref="AB81:AE81"/>
    <mergeCell ref="AF81:AI81"/>
    <mergeCell ref="L81:O81"/>
    <mergeCell ref="P81:S81"/>
    <mergeCell ref="T81:W81"/>
    <mergeCell ref="X81:AA81"/>
    <mergeCell ref="CB81:CE81"/>
    <mergeCell ref="CF81:CI81"/>
    <mergeCell ref="CJ81:CM81"/>
    <mergeCell ref="BP81:BS81"/>
    <mergeCell ref="BT81:BW81"/>
    <mergeCell ref="AZ81:BC81"/>
    <mergeCell ref="BL81:BO81"/>
    <mergeCell ref="BX81:CA81"/>
    <mergeCell ref="B54:D54"/>
    <mergeCell ref="K56:P56"/>
    <mergeCell ref="V53:Y53"/>
    <mergeCell ref="V55:Y55"/>
    <mergeCell ref="B55:D55"/>
    <mergeCell ref="V54:Y54"/>
    <mergeCell ref="E53:G53"/>
    <mergeCell ref="B56:D56"/>
    <mergeCell ref="Q53:T53"/>
    <mergeCell ref="B53:D53"/>
    <mergeCell ref="E54:G54"/>
    <mergeCell ref="E55:G55"/>
    <mergeCell ref="E56:G56"/>
    <mergeCell ref="V56:Y56"/>
    <mergeCell ref="Q54:T54"/>
    <mergeCell ref="G93:K93"/>
    <mergeCell ref="G92:K92"/>
    <mergeCell ref="AE53:AH53"/>
    <mergeCell ref="AE54:AH54"/>
    <mergeCell ref="AE56:AH56"/>
    <mergeCell ref="AE55:AH55"/>
    <mergeCell ref="Q56:T56"/>
    <mergeCell ref="Q55:T55"/>
    <mergeCell ref="G83:K83"/>
    <mergeCell ref="G85:K85"/>
    <mergeCell ref="L89:O89"/>
    <mergeCell ref="P89:S89"/>
    <mergeCell ref="T89:W89"/>
    <mergeCell ref="X89:AA89"/>
    <mergeCell ref="AB89:AE89"/>
    <mergeCell ref="AF89:AI89"/>
    <mergeCell ref="L91:O91"/>
    <mergeCell ref="P91:S91"/>
    <mergeCell ref="T91:W91"/>
    <mergeCell ref="X91:AA91"/>
    <mergeCell ref="AB91:AE91"/>
    <mergeCell ref="AF91:AI91"/>
    <mergeCell ref="T92:W92"/>
    <mergeCell ref="X92:AA92"/>
    <mergeCell ref="P43:R43"/>
    <mergeCell ref="AS35:AT35"/>
    <mergeCell ref="AS36:AT36"/>
    <mergeCell ref="B40:D43"/>
    <mergeCell ref="E40:G43"/>
    <mergeCell ref="T42:T43"/>
    <mergeCell ref="Y42:AA42"/>
    <mergeCell ref="AB42:AE42"/>
    <mergeCell ref="AF42:AF43"/>
    <mergeCell ref="AR40:AY41"/>
    <mergeCell ref="AK42:AM42"/>
    <mergeCell ref="AB43:AD43"/>
    <mergeCell ref="H41:L41"/>
    <mergeCell ref="AN53:AQ53"/>
    <mergeCell ref="D13:BZ14"/>
    <mergeCell ref="D17:BZ18"/>
    <mergeCell ref="D21:BZ22"/>
    <mergeCell ref="C28:D28"/>
    <mergeCell ref="C30:D30"/>
    <mergeCell ref="U50:Y50"/>
    <mergeCell ref="AD50:AH50"/>
    <mergeCell ref="AM50:AQ50"/>
    <mergeCell ref="AN42:AQ42"/>
    <mergeCell ref="C32:D32"/>
    <mergeCell ref="C34:D34"/>
    <mergeCell ref="C35:AG36"/>
    <mergeCell ref="C25:D26"/>
    <mergeCell ref="E25:O26"/>
    <mergeCell ref="P25:Y26"/>
    <mergeCell ref="Z25:AG26"/>
    <mergeCell ref="K49:P52"/>
    <mergeCell ref="Q49:T49"/>
    <mergeCell ref="U51:U52"/>
    <mergeCell ref="T41:X41"/>
    <mergeCell ref="H42:H43"/>
    <mergeCell ref="M42:O42"/>
    <mergeCell ref="P42:S42"/>
  </mergeCells>
  <phoneticPr fontId="1"/>
  <pageMargins left="0.70866141732283472" right="0.70866141732283472" top="0.74803149606299213" bottom="0.74803149606299213" header="0.31496062992125984" footer="0.31496062992125984"/>
  <pageSetup paperSize="8" scale="65" fitToHeight="0" orientation="landscape" r:id="rId1"/>
  <rowBreaks count="1" manualBreakCount="1">
    <brk id="47" max="9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P28"/>
  <sheetViews>
    <sheetView showGridLines="0" view="pageBreakPreview" zoomScale="70" zoomScaleNormal="90" zoomScaleSheetLayoutView="70" workbookViewId="0">
      <selection activeCell="AG16" sqref="AG16"/>
    </sheetView>
  </sheetViews>
  <sheetFormatPr defaultColWidth="8.875" defaultRowHeight="14.25" x14ac:dyDescent="0.15"/>
  <cols>
    <col min="1" max="1" width="3.125" style="154" customWidth="1"/>
    <col min="2" max="96" width="3.125" style="92" customWidth="1"/>
    <col min="97" max="111" width="2.875" style="92" customWidth="1"/>
    <col min="112" max="112" width="3" style="92" customWidth="1"/>
    <col min="113" max="177" width="2.75" style="92" customWidth="1"/>
    <col min="178" max="179" width="2.625" style="92" customWidth="1"/>
    <col min="180" max="256" width="8.875" style="92"/>
    <col min="257" max="352" width="3.125" style="92" customWidth="1"/>
    <col min="353" max="367" width="2.875" style="92" customWidth="1"/>
    <col min="368" max="368" width="3" style="92" customWidth="1"/>
    <col min="369" max="433" width="2.75" style="92" customWidth="1"/>
    <col min="434" max="435" width="2.625" style="92" customWidth="1"/>
    <col min="436" max="512" width="8.875" style="92"/>
    <col min="513" max="608" width="3.125" style="92" customWidth="1"/>
    <col min="609" max="623" width="2.875" style="92" customWidth="1"/>
    <col min="624" max="624" width="3" style="92" customWidth="1"/>
    <col min="625" max="689" width="2.75" style="92" customWidth="1"/>
    <col min="690" max="691" width="2.625" style="92" customWidth="1"/>
    <col min="692" max="768" width="8.875" style="92"/>
    <col min="769" max="864" width="3.125" style="92" customWidth="1"/>
    <col min="865" max="879" width="2.875" style="92" customWidth="1"/>
    <col min="880" max="880" width="3" style="92" customWidth="1"/>
    <col min="881" max="945" width="2.75" style="92" customWidth="1"/>
    <col min="946" max="947" width="2.625" style="92" customWidth="1"/>
    <col min="948" max="1024" width="8.875" style="92"/>
    <col min="1025" max="1120" width="3.125" style="92" customWidth="1"/>
    <col min="1121" max="1135" width="2.875" style="92" customWidth="1"/>
    <col min="1136" max="1136" width="3" style="92" customWidth="1"/>
    <col min="1137" max="1201" width="2.75" style="92" customWidth="1"/>
    <col min="1202" max="1203" width="2.625" style="92" customWidth="1"/>
    <col min="1204" max="1280" width="8.875" style="92"/>
    <col min="1281" max="1376" width="3.125" style="92" customWidth="1"/>
    <col min="1377" max="1391" width="2.875" style="92" customWidth="1"/>
    <col min="1392" max="1392" width="3" style="92" customWidth="1"/>
    <col min="1393" max="1457" width="2.75" style="92" customWidth="1"/>
    <col min="1458" max="1459" width="2.625" style="92" customWidth="1"/>
    <col min="1460" max="1536" width="8.875" style="92"/>
    <col min="1537" max="1632" width="3.125" style="92" customWidth="1"/>
    <col min="1633" max="1647" width="2.875" style="92" customWidth="1"/>
    <col min="1648" max="1648" width="3" style="92" customWidth="1"/>
    <col min="1649" max="1713" width="2.75" style="92" customWidth="1"/>
    <col min="1714" max="1715" width="2.625" style="92" customWidth="1"/>
    <col min="1716" max="1792" width="8.875" style="92"/>
    <col min="1793" max="1888" width="3.125" style="92" customWidth="1"/>
    <col min="1889" max="1903" width="2.875" style="92" customWidth="1"/>
    <col min="1904" max="1904" width="3" style="92" customWidth="1"/>
    <col min="1905" max="1969" width="2.75" style="92" customWidth="1"/>
    <col min="1970" max="1971" width="2.625" style="92" customWidth="1"/>
    <col min="1972" max="2048" width="8.875" style="92"/>
    <col min="2049" max="2144" width="3.125" style="92" customWidth="1"/>
    <col min="2145" max="2159" width="2.875" style="92" customWidth="1"/>
    <col min="2160" max="2160" width="3" style="92" customWidth="1"/>
    <col min="2161" max="2225" width="2.75" style="92" customWidth="1"/>
    <col min="2226" max="2227" width="2.625" style="92" customWidth="1"/>
    <col min="2228" max="2304" width="8.875" style="92"/>
    <col min="2305" max="2400" width="3.125" style="92" customWidth="1"/>
    <col min="2401" max="2415" width="2.875" style="92" customWidth="1"/>
    <col min="2416" max="2416" width="3" style="92" customWidth="1"/>
    <col min="2417" max="2481" width="2.75" style="92" customWidth="1"/>
    <col min="2482" max="2483" width="2.625" style="92" customWidth="1"/>
    <col min="2484" max="2560" width="8.875" style="92"/>
    <col min="2561" max="2656" width="3.125" style="92" customWidth="1"/>
    <col min="2657" max="2671" width="2.875" style="92" customWidth="1"/>
    <col min="2672" max="2672" width="3" style="92" customWidth="1"/>
    <col min="2673" max="2737" width="2.75" style="92" customWidth="1"/>
    <col min="2738" max="2739" width="2.625" style="92" customWidth="1"/>
    <col min="2740" max="2816" width="8.875" style="92"/>
    <col min="2817" max="2912" width="3.125" style="92" customWidth="1"/>
    <col min="2913" max="2927" width="2.875" style="92" customWidth="1"/>
    <col min="2928" max="2928" width="3" style="92" customWidth="1"/>
    <col min="2929" max="2993" width="2.75" style="92" customWidth="1"/>
    <col min="2994" max="2995" width="2.625" style="92" customWidth="1"/>
    <col min="2996" max="3072" width="8.875" style="92"/>
    <col min="3073" max="3168" width="3.125" style="92" customWidth="1"/>
    <col min="3169" max="3183" width="2.875" style="92" customWidth="1"/>
    <col min="3184" max="3184" width="3" style="92" customWidth="1"/>
    <col min="3185" max="3249" width="2.75" style="92" customWidth="1"/>
    <col min="3250" max="3251" width="2.625" style="92" customWidth="1"/>
    <col min="3252" max="3328" width="8.875" style="92"/>
    <col min="3329" max="3424" width="3.125" style="92" customWidth="1"/>
    <col min="3425" max="3439" width="2.875" style="92" customWidth="1"/>
    <col min="3440" max="3440" width="3" style="92" customWidth="1"/>
    <col min="3441" max="3505" width="2.75" style="92" customWidth="1"/>
    <col min="3506" max="3507" width="2.625" style="92" customWidth="1"/>
    <col min="3508" max="3584" width="8.875" style="92"/>
    <col min="3585" max="3680" width="3.125" style="92" customWidth="1"/>
    <col min="3681" max="3695" width="2.875" style="92" customWidth="1"/>
    <col min="3696" max="3696" width="3" style="92" customWidth="1"/>
    <col min="3697" max="3761" width="2.75" style="92" customWidth="1"/>
    <col min="3762" max="3763" width="2.625" style="92" customWidth="1"/>
    <col min="3764" max="3840" width="8.875" style="92"/>
    <col min="3841" max="3936" width="3.125" style="92" customWidth="1"/>
    <col min="3937" max="3951" width="2.875" style="92" customWidth="1"/>
    <col min="3952" max="3952" width="3" style="92" customWidth="1"/>
    <col min="3953" max="4017" width="2.75" style="92" customWidth="1"/>
    <col min="4018" max="4019" width="2.625" style="92" customWidth="1"/>
    <col min="4020" max="4096" width="8.875" style="92"/>
    <col min="4097" max="4192" width="3.125" style="92" customWidth="1"/>
    <col min="4193" max="4207" width="2.875" style="92" customWidth="1"/>
    <col min="4208" max="4208" width="3" style="92" customWidth="1"/>
    <col min="4209" max="4273" width="2.75" style="92" customWidth="1"/>
    <col min="4274" max="4275" width="2.625" style="92" customWidth="1"/>
    <col min="4276" max="4352" width="8.875" style="92"/>
    <col min="4353" max="4448" width="3.125" style="92" customWidth="1"/>
    <col min="4449" max="4463" width="2.875" style="92" customWidth="1"/>
    <col min="4464" max="4464" width="3" style="92" customWidth="1"/>
    <col min="4465" max="4529" width="2.75" style="92" customWidth="1"/>
    <col min="4530" max="4531" width="2.625" style="92" customWidth="1"/>
    <col min="4532" max="4608" width="8.875" style="92"/>
    <col min="4609" max="4704" width="3.125" style="92" customWidth="1"/>
    <col min="4705" max="4719" width="2.875" style="92" customWidth="1"/>
    <col min="4720" max="4720" width="3" style="92" customWidth="1"/>
    <col min="4721" max="4785" width="2.75" style="92" customWidth="1"/>
    <col min="4786" max="4787" width="2.625" style="92" customWidth="1"/>
    <col min="4788" max="4864" width="8.875" style="92"/>
    <col min="4865" max="4960" width="3.125" style="92" customWidth="1"/>
    <col min="4961" max="4975" width="2.875" style="92" customWidth="1"/>
    <col min="4976" max="4976" width="3" style="92" customWidth="1"/>
    <col min="4977" max="5041" width="2.75" style="92" customWidth="1"/>
    <col min="5042" max="5043" width="2.625" style="92" customWidth="1"/>
    <col min="5044" max="5120" width="8.875" style="92"/>
    <col min="5121" max="5216" width="3.125" style="92" customWidth="1"/>
    <col min="5217" max="5231" width="2.875" style="92" customWidth="1"/>
    <col min="5232" max="5232" width="3" style="92" customWidth="1"/>
    <col min="5233" max="5297" width="2.75" style="92" customWidth="1"/>
    <col min="5298" max="5299" width="2.625" style="92" customWidth="1"/>
    <col min="5300" max="5376" width="8.875" style="92"/>
    <col min="5377" max="5472" width="3.125" style="92" customWidth="1"/>
    <col min="5473" max="5487" width="2.875" style="92" customWidth="1"/>
    <col min="5488" max="5488" width="3" style="92" customWidth="1"/>
    <col min="5489" max="5553" width="2.75" style="92" customWidth="1"/>
    <col min="5554" max="5555" width="2.625" style="92" customWidth="1"/>
    <col min="5556" max="5632" width="8.875" style="92"/>
    <col min="5633" max="5728" width="3.125" style="92" customWidth="1"/>
    <col min="5729" max="5743" width="2.875" style="92" customWidth="1"/>
    <col min="5744" max="5744" width="3" style="92" customWidth="1"/>
    <col min="5745" max="5809" width="2.75" style="92" customWidth="1"/>
    <col min="5810" max="5811" width="2.625" style="92" customWidth="1"/>
    <col min="5812" max="5888" width="8.875" style="92"/>
    <col min="5889" max="5984" width="3.125" style="92" customWidth="1"/>
    <col min="5985" max="5999" width="2.875" style="92" customWidth="1"/>
    <col min="6000" max="6000" width="3" style="92" customWidth="1"/>
    <col min="6001" max="6065" width="2.75" style="92" customWidth="1"/>
    <col min="6066" max="6067" width="2.625" style="92" customWidth="1"/>
    <col min="6068" max="6144" width="8.875" style="92"/>
    <col min="6145" max="6240" width="3.125" style="92" customWidth="1"/>
    <col min="6241" max="6255" width="2.875" style="92" customWidth="1"/>
    <col min="6256" max="6256" width="3" style="92" customWidth="1"/>
    <col min="6257" max="6321" width="2.75" style="92" customWidth="1"/>
    <col min="6322" max="6323" width="2.625" style="92" customWidth="1"/>
    <col min="6324" max="6400" width="8.875" style="92"/>
    <col min="6401" max="6496" width="3.125" style="92" customWidth="1"/>
    <col min="6497" max="6511" width="2.875" style="92" customWidth="1"/>
    <col min="6512" max="6512" width="3" style="92" customWidth="1"/>
    <col min="6513" max="6577" width="2.75" style="92" customWidth="1"/>
    <col min="6578" max="6579" width="2.625" style="92" customWidth="1"/>
    <col min="6580" max="6656" width="8.875" style="92"/>
    <col min="6657" max="6752" width="3.125" style="92" customWidth="1"/>
    <col min="6753" max="6767" width="2.875" style="92" customWidth="1"/>
    <col min="6768" max="6768" width="3" style="92" customWidth="1"/>
    <col min="6769" max="6833" width="2.75" style="92" customWidth="1"/>
    <col min="6834" max="6835" width="2.625" style="92" customWidth="1"/>
    <col min="6836" max="6912" width="8.875" style="92"/>
    <col min="6913" max="7008" width="3.125" style="92" customWidth="1"/>
    <col min="7009" max="7023" width="2.875" style="92" customWidth="1"/>
    <col min="7024" max="7024" width="3" style="92" customWidth="1"/>
    <col min="7025" max="7089" width="2.75" style="92" customWidth="1"/>
    <col min="7090" max="7091" width="2.625" style="92" customWidth="1"/>
    <col min="7092" max="7168" width="8.875" style="92"/>
    <col min="7169" max="7264" width="3.125" style="92" customWidth="1"/>
    <col min="7265" max="7279" width="2.875" style="92" customWidth="1"/>
    <col min="7280" max="7280" width="3" style="92" customWidth="1"/>
    <col min="7281" max="7345" width="2.75" style="92" customWidth="1"/>
    <col min="7346" max="7347" width="2.625" style="92" customWidth="1"/>
    <col min="7348" max="7424" width="8.875" style="92"/>
    <col min="7425" max="7520" width="3.125" style="92" customWidth="1"/>
    <col min="7521" max="7535" width="2.875" style="92" customWidth="1"/>
    <col min="7536" max="7536" width="3" style="92" customWidth="1"/>
    <col min="7537" max="7601" width="2.75" style="92" customWidth="1"/>
    <col min="7602" max="7603" width="2.625" style="92" customWidth="1"/>
    <col min="7604" max="7680" width="8.875" style="92"/>
    <col min="7681" max="7776" width="3.125" style="92" customWidth="1"/>
    <col min="7777" max="7791" width="2.875" style="92" customWidth="1"/>
    <col min="7792" max="7792" width="3" style="92" customWidth="1"/>
    <col min="7793" max="7857" width="2.75" style="92" customWidth="1"/>
    <col min="7858" max="7859" width="2.625" style="92" customWidth="1"/>
    <col min="7860" max="7936" width="8.875" style="92"/>
    <col min="7937" max="8032" width="3.125" style="92" customWidth="1"/>
    <col min="8033" max="8047" width="2.875" style="92" customWidth="1"/>
    <col min="8048" max="8048" width="3" style="92" customWidth="1"/>
    <col min="8049" max="8113" width="2.75" style="92" customWidth="1"/>
    <col min="8114" max="8115" width="2.625" style="92" customWidth="1"/>
    <col min="8116" max="8192" width="8.875" style="92"/>
    <col min="8193" max="8288" width="3.125" style="92" customWidth="1"/>
    <col min="8289" max="8303" width="2.875" style="92" customWidth="1"/>
    <col min="8304" max="8304" width="3" style="92" customWidth="1"/>
    <col min="8305" max="8369" width="2.75" style="92" customWidth="1"/>
    <col min="8370" max="8371" width="2.625" style="92" customWidth="1"/>
    <col min="8372" max="8448" width="8.875" style="92"/>
    <col min="8449" max="8544" width="3.125" style="92" customWidth="1"/>
    <col min="8545" max="8559" width="2.875" style="92" customWidth="1"/>
    <col min="8560" max="8560" width="3" style="92" customWidth="1"/>
    <col min="8561" max="8625" width="2.75" style="92" customWidth="1"/>
    <col min="8626" max="8627" width="2.625" style="92" customWidth="1"/>
    <col min="8628" max="8704" width="8.875" style="92"/>
    <col min="8705" max="8800" width="3.125" style="92" customWidth="1"/>
    <col min="8801" max="8815" width="2.875" style="92" customWidth="1"/>
    <col min="8816" max="8816" width="3" style="92" customWidth="1"/>
    <col min="8817" max="8881" width="2.75" style="92" customWidth="1"/>
    <col min="8882" max="8883" width="2.625" style="92" customWidth="1"/>
    <col min="8884" max="8960" width="8.875" style="92"/>
    <col min="8961" max="9056" width="3.125" style="92" customWidth="1"/>
    <col min="9057" max="9071" width="2.875" style="92" customWidth="1"/>
    <col min="9072" max="9072" width="3" style="92" customWidth="1"/>
    <col min="9073" max="9137" width="2.75" style="92" customWidth="1"/>
    <col min="9138" max="9139" width="2.625" style="92" customWidth="1"/>
    <col min="9140" max="9216" width="8.875" style="92"/>
    <col min="9217" max="9312" width="3.125" style="92" customWidth="1"/>
    <col min="9313" max="9327" width="2.875" style="92" customWidth="1"/>
    <col min="9328" max="9328" width="3" style="92" customWidth="1"/>
    <col min="9329" max="9393" width="2.75" style="92" customWidth="1"/>
    <col min="9394" max="9395" width="2.625" style="92" customWidth="1"/>
    <col min="9396" max="9472" width="8.875" style="92"/>
    <col min="9473" max="9568" width="3.125" style="92" customWidth="1"/>
    <col min="9569" max="9583" width="2.875" style="92" customWidth="1"/>
    <col min="9584" max="9584" width="3" style="92" customWidth="1"/>
    <col min="9585" max="9649" width="2.75" style="92" customWidth="1"/>
    <col min="9650" max="9651" width="2.625" style="92" customWidth="1"/>
    <col min="9652" max="9728" width="8.875" style="92"/>
    <col min="9729" max="9824" width="3.125" style="92" customWidth="1"/>
    <col min="9825" max="9839" width="2.875" style="92" customWidth="1"/>
    <col min="9840" max="9840" width="3" style="92" customWidth="1"/>
    <col min="9841" max="9905" width="2.75" style="92" customWidth="1"/>
    <col min="9906" max="9907" width="2.625" style="92" customWidth="1"/>
    <col min="9908" max="9984" width="8.875" style="92"/>
    <col min="9985" max="10080" width="3.125" style="92" customWidth="1"/>
    <col min="10081" max="10095" width="2.875" style="92" customWidth="1"/>
    <col min="10096" max="10096" width="3" style="92" customWidth="1"/>
    <col min="10097" max="10161" width="2.75" style="92" customWidth="1"/>
    <col min="10162" max="10163" width="2.625" style="92" customWidth="1"/>
    <col min="10164" max="10240" width="8.875" style="92"/>
    <col min="10241" max="10336" width="3.125" style="92" customWidth="1"/>
    <col min="10337" max="10351" width="2.875" style="92" customWidth="1"/>
    <col min="10352" max="10352" width="3" style="92" customWidth="1"/>
    <col min="10353" max="10417" width="2.75" style="92" customWidth="1"/>
    <col min="10418" max="10419" width="2.625" style="92" customWidth="1"/>
    <col min="10420" max="10496" width="8.875" style="92"/>
    <col min="10497" max="10592" width="3.125" style="92" customWidth="1"/>
    <col min="10593" max="10607" width="2.875" style="92" customWidth="1"/>
    <col min="10608" max="10608" width="3" style="92" customWidth="1"/>
    <col min="10609" max="10673" width="2.75" style="92" customWidth="1"/>
    <col min="10674" max="10675" width="2.625" style="92" customWidth="1"/>
    <col min="10676" max="10752" width="8.875" style="92"/>
    <col min="10753" max="10848" width="3.125" style="92" customWidth="1"/>
    <col min="10849" max="10863" width="2.875" style="92" customWidth="1"/>
    <col min="10864" max="10864" width="3" style="92" customWidth="1"/>
    <col min="10865" max="10929" width="2.75" style="92" customWidth="1"/>
    <col min="10930" max="10931" width="2.625" style="92" customWidth="1"/>
    <col min="10932" max="11008" width="8.875" style="92"/>
    <col min="11009" max="11104" width="3.125" style="92" customWidth="1"/>
    <col min="11105" max="11119" width="2.875" style="92" customWidth="1"/>
    <col min="11120" max="11120" width="3" style="92" customWidth="1"/>
    <col min="11121" max="11185" width="2.75" style="92" customWidth="1"/>
    <col min="11186" max="11187" width="2.625" style="92" customWidth="1"/>
    <col min="11188" max="11264" width="8.875" style="92"/>
    <col min="11265" max="11360" width="3.125" style="92" customWidth="1"/>
    <col min="11361" max="11375" width="2.875" style="92" customWidth="1"/>
    <col min="11376" max="11376" width="3" style="92" customWidth="1"/>
    <col min="11377" max="11441" width="2.75" style="92" customWidth="1"/>
    <col min="11442" max="11443" width="2.625" style="92" customWidth="1"/>
    <col min="11444" max="11520" width="8.875" style="92"/>
    <col min="11521" max="11616" width="3.125" style="92" customWidth="1"/>
    <col min="11617" max="11631" width="2.875" style="92" customWidth="1"/>
    <col min="11632" max="11632" width="3" style="92" customWidth="1"/>
    <col min="11633" max="11697" width="2.75" style="92" customWidth="1"/>
    <col min="11698" max="11699" width="2.625" style="92" customWidth="1"/>
    <col min="11700" max="11776" width="8.875" style="92"/>
    <col min="11777" max="11872" width="3.125" style="92" customWidth="1"/>
    <col min="11873" max="11887" width="2.875" style="92" customWidth="1"/>
    <col min="11888" max="11888" width="3" style="92" customWidth="1"/>
    <col min="11889" max="11953" width="2.75" style="92" customWidth="1"/>
    <col min="11954" max="11955" width="2.625" style="92" customWidth="1"/>
    <col min="11956" max="12032" width="8.875" style="92"/>
    <col min="12033" max="12128" width="3.125" style="92" customWidth="1"/>
    <col min="12129" max="12143" width="2.875" style="92" customWidth="1"/>
    <col min="12144" max="12144" width="3" style="92" customWidth="1"/>
    <col min="12145" max="12209" width="2.75" style="92" customWidth="1"/>
    <col min="12210" max="12211" width="2.625" style="92" customWidth="1"/>
    <col min="12212" max="12288" width="8.875" style="92"/>
    <col min="12289" max="12384" width="3.125" style="92" customWidth="1"/>
    <col min="12385" max="12399" width="2.875" style="92" customWidth="1"/>
    <col min="12400" max="12400" width="3" style="92" customWidth="1"/>
    <col min="12401" max="12465" width="2.75" style="92" customWidth="1"/>
    <col min="12466" max="12467" width="2.625" style="92" customWidth="1"/>
    <col min="12468" max="12544" width="8.875" style="92"/>
    <col min="12545" max="12640" width="3.125" style="92" customWidth="1"/>
    <col min="12641" max="12655" width="2.875" style="92" customWidth="1"/>
    <col min="12656" max="12656" width="3" style="92" customWidth="1"/>
    <col min="12657" max="12721" width="2.75" style="92" customWidth="1"/>
    <col min="12722" max="12723" width="2.625" style="92" customWidth="1"/>
    <col min="12724" max="12800" width="8.875" style="92"/>
    <col min="12801" max="12896" width="3.125" style="92" customWidth="1"/>
    <col min="12897" max="12911" width="2.875" style="92" customWidth="1"/>
    <col min="12912" max="12912" width="3" style="92" customWidth="1"/>
    <col min="12913" max="12977" width="2.75" style="92" customWidth="1"/>
    <col min="12978" max="12979" width="2.625" style="92" customWidth="1"/>
    <col min="12980" max="13056" width="8.875" style="92"/>
    <col min="13057" max="13152" width="3.125" style="92" customWidth="1"/>
    <col min="13153" max="13167" width="2.875" style="92" customWidth="1"/>
    <col min="13168" max="13168" width="3" style="92" customWidth="1"/>
    <col min="13169" max="13233" width="2.75" style="92" customWidth="1"/>
    <col min="13234" max="13235" width="2.625" style="92" customWidth="1"/>
    <col min="13236" max="13312" width="8.875" style="92"/>
    <col min="13313" max="13408" width="3.125" style="92" customWidth="1"/>
    <col min="13409" max="13423" width="2.875" style="92" customWidth="1"/>
    <col min="13424" max="13424" width="3" style="92" customWidth="1"/>
    <col min="13425" max="13489" width="2.75" style="92" customWidth="1"/>
    <col min="13490" max="13491" width="2.625" style="92" customWidth="1"/>
    <col min="13492" max="13568" width="8.875" style="92"/>
    <col min="13569" max="13664" width="3.125" style="92" customWidth="1"/>
    <col min="13665" max="13679" width="2.875" style="92" customWidth="1"/>
    <col min="13680" max="13680" width="3" style="92" customWidth="1"/>
    <col min="13681" max="13745" width="2.75" style="92" customWidth="1"/>
    <col min="13746" max="13747" width="2.625" style="92" customWidth="1"/>
    <col min="13748" max="13824" width="8.875" style="92"/>
    <col min="13825" max="13920" width="3.125" style="92" customWidth="1"/>
    <col min="13921" max="13935" width="2.875" style="92" customWidth="1"/>
    <col min="13936" max="13936" width="3" style="92" customWidth="1"/>
    <col min="13937" max="14001" width="2.75" style="92" customWidth="1"/>
    <col min="14002" max="14003" width="2.625" style="92" customWidth="1"/>
    <col min="14004" max="14080" width="8.875" style="92"/>
    <col min="14081" max="14176" width="3.125" style="92" customWidth="1"/>
    <col min="14177" max="14191" width="2.875" style="92" customWidth="1"/>
    <col min="14192" max="14192" width="3" style="92" customWidth="1"/>
    <col min="14193" max="14257" width="2.75" style="92" customWidth="1"/>
    <col min="14258" max="14259" width="2.625" style="92" customWidth="1"/>
    <col min="14260" max="14336" width="8.875" style="92"/>
    <col min="14337" max="14432" width="3.125" style="92" customWidth="1"/>
    <col min="14433" max="14447" width="2.875" style="92" customWidth="1"/>
    <col min="14448" max="14448" width="3" style="92" customWidth="1"/>
    <col min="14449" max="14513" width="2.75" style="92" customWidth="1"/>
    <col min="14514" max="14515" width="2.625" style="92" customWidth="1"/>
    <col min="14516" max="14592" width="8.875" style="92"/>
    <col min="14593" max="14688" width="3.125" style="92" customWidth="1"/>
    <col min="14689" max="14703" width="2.875" style="92" customWidth="1"/>
    <col min="14704" max="14704" width="3" style="92" customWidth="1"/>
    <col min="14705" max="14769" width="2.75" style="92" customWidth="1"/>
    <col min="14770" max="14771" width="2.625" style="92" customWidth="1"/>
    <col min="14772" max="14848" width="8.875" style="92"/>
    <col min="14849" max="14944" width="3.125" style="92" customWidth="1"/>
    <col min="14945" max="14959" width="2.875" style="92" customWidth="1"/>
    <col min="14960" max="14960" width="3" style="92" customWidth="1"/>
    <col min="14961" max="15025" width="2.75" style="92" customWidth="1"/>
    <col min="15026" max="15027" width="2.625" style="92" customWidth="1"/>
    <col min="15028" max="15104" width="8.875" style="92"/>
    <col min="15105" max="15200" width="3.125" style="92" customWidth="1"/>
    <col min="15201" max="15215" width="2.875" style="92" customWidth="1"/>
    <col min="15216" max="15216" width="3" style="92" customWidth="1"/>
    <col min="15217" max="15281" width="2.75" style="92" customWidth="1"/>
    <col min="15282" max="15283" width="2.625" style="92" customWidth="1"/>
    <col min="15284" max="15360" width="8.875" style="92"/>
    <col min="15361" max="15456" width="3.125" style="92" customWidth="1"/>
    <col min="15457" max="15471" width="2.875" style="92" customWidth="1"/>
    <col min="15472" max="15472" width="3" style="92" customWidth="1"/>
    <col min="15473" max="15537" width="2.75" style="92" customWidth="1"/>
    <col min="15538" max="15539" width="2.625" style="92" customWidth="1"/>
    <col min="15540" max="15616" width="8.875" style="92"/>
    <col min="15617" max="15712" width="3.125" style="92" customWidth="1"/>
    <col min="15713" max="15727" width="2.875" style="92" customWidth="1"/>
    <col min="15728" max="15728" width="3" style="92" customWidth="1"/>
    <col min="15729" max="15793" width="2.75" style="92" customWidth="1"/>
    <col min="15794" max="15795" width="2.625" style="92" customWidth="1"/>
    <col min="15796" max="15872" width="8.875" style="92"/>
    <col min="15873" max="15968" width="3.125" style="92" customWidth="1"/>
    <col min="15969" max="15983" width="2.875" style="92" customWidth="1"/>
    <col min="15984" max="15984" width="3" style="92" customWidth="1"/>
    <col min="15985" max="16049" width="2.75" style="92" customWidth="1"/>
    <col min="16050" max="16051" width="2.625" style="92" customWidth="1"/>
    <col min="16052" max="16128" width="8.875" style="92"/>
    <col min="16129" max="16224" width="3.125" style="92" customWidth="1"/>
    <col min="16225" max="16239" width="2.875" style="92" customWidth="1"/>
    <col min="16240" max="16240" width="3" style="92" customWidth="1"/>
    <col min="16241" max="16305" width="2.75" style="92" customWidth="1"/>
    <col min="16306" max="16307" width="2.625" style="92" customWidth="1"/>
    <col min="16308" max="16384" width="8.875" style="92"/>
  </cols>
  <sheetData>
    <row r="1" spans="1:94" s="58" customFormat="1" ht="23.1" customHeight="1" x14ac:dyDescent="0.15">
      <c r="A1" s="153" t="s">
        <v>79</v>
      </c>
    </row>
    <row r="2" spans="1:94" s="58" customFormat="1" ht="23.1" customHeight="1" x14ac:dyDescent="0.15">
      <c r="A2" s="114"/>
      <c r="B2" s="73" t="s">
        <v>200</v>
      </c>
    </row>
    <row r="3" spans="1:94" s="58" customFormat="1" ht="23.1" customHeight="1" thickBot="1" x14ac:dyDescent="0.2">
      <c r="A3" s="114"/>
      <c r="B3" s="73" t="s">
        <v>125</v>
      </c>
    </row>
    <row r="4" spans="1:94" s="58" customFormat="1" ht="23.1" customHeight="1" x14ac:dyDescent="0.15">
      <c r="A4" s="153"/>
      <c r="B4" s="93" t="s">
        <v>201</v>
      </c>
      <c r="C4" s="94"/>
      <c r="D4" s="95"/>
      <c r="E4" s="93" t="s">
        <v>202</v>
      </c>
      <c r="F4" s="95"/>
      <c r="G4" s="60" t="s">
        <v>68</v>
      </c>
      <c r="H4" s="62"/>
      <c r="I4" s="60" t="s">
        <v>21</v>
      </c>
      <c r="J4" s="61"/>
      <c r="K4" s="62"/>
      <c r="L4" s="60" t="s">
        <v>43</v>
      </c>
      <c r="M4" s="61"/>
      <c r="N4" s="62"/>
      <c r="O4" s="60" t="s">
        <v>3</v>
      </c>
      <c r="P4" s="61"/>
      <c r="Q4" s="62"/>
      <c r="R4" s="60" t="s">
        <v>22</v>
      </c>
      <c r="S4" s="74"/>
      <c r="T4" s="60" t="s">
        <v>23</v>
      </c>
      <c r="U4" s="75"/>
      <c r="V4" s="60" t="s">
        <v>44</v>
      </c>
      <c r="W4" s="61"/>
      <c r="X4" s="60" t="s">
        <v>29</v>
      </c>
      <c r="Y4" s="61"/>
      <c r="Z4" s="60" t="s">
        <v>45</v>
      </c>
      <c r="AA4" s="61"/>
      <c r="AB4" s="61"/>
      <c r="AC4" s="61"/>
      <c r="AD4" s="61"/>
      <c r="AE4" s="61"/>
      <c r="AF4" s="61"/>
      <c r="AG4" s="61"/>
      <c r="AH4" s="61"/>
      <c r="AI4" s="61"/>
      <c r="AJ4" s="61"/>
      <c r="AK4" s="62"/>
      <c r="AL4" s="1378" t="s">
        <v>46</v>
      </c>
      <c r="AM4" s="1379"/>
      <c r="AN4" s="1379"/>
      <c r="AO4" s="1379"/>
      <c r="AP4" s="1379"/>
      <c r="AQ4" s="1379"/>
      <c r="AR4" s="1379"/>
      <c r="AS4" s="1379"/>
      <c r="AT4" s="1379"/>
      <c r="AU4" s="1379"/>
      <c r="AV4" s="1380"/>
      <c r="AW4" s="1378" t="s">
        <v>37</v>
      </c>
      <c r="AX4" s="1379"/>
      <c r="AY4" s="1379"/>
      <c r="AZ4" s="266"/>
      <c r="BA4" s="266"/>
      <c r="BB4" s="266"/>
      <c r="BC4" s="266"/>
      <c r="BD4" s="266"/>
      <c r="BE4" s="266"/>
      <c r="BF4" s="266"/>
      <c r="BG4" s="266"/>
      <c r="BH4" s="266"/>
      <c r="BI4" s="266"/>
      <c r="BJ4" s="266"/>
      <c r="BK4" s="267"/>
      <c r="BL4" s="60" t="s">
        <v>47</v>
      </c>
      <c r="BM4" s="61"/>
      <c r="BN4" s="61"/>
      <c r="BO4" s="60" t="s">
        <v>48</v>
      </c>
      <c r="BP4" s="61"/>
      <c r="BQ4" s="61"/>
      <c r="BR4" s="61"/>
      <c r="BS4" s="60" t="s">
        <v>49</v>
      </c>
      <c r="BT4" s="61"/>
      <c r="BU4" s="61"/>
      <c r="BV4" s="61"/>
      <c r="BW4" s="268" t="s">
        <v>45</v>
      </c>
      <c r="BX4" s="269"/>
      <c r="BY4" s="269"/>
      <c r="BZ4" s="270"/>
      <c r="CA4" s="271" t="s">
        <v>50</v>
      </c>
      <c r="CB4" s="269"/>
      <c r="CC4" s="269"/>
      <c r="CD4" s="270"/>
      <c r="CE4" s="271" t="s">
        <v>20</v>
      </c>
      <c r="CF4" s="269"/>
      <c r="CG4" s="269"/>
      <c r="CH4" s="272"/>
      <c r="CI4" s="61" t="s">
        <v>67</v>
      </c>
      <c r="CJ4" s="61"/>
      <c r="CK4" s="61"/>
      <c r="CL4" s="62"/>
      <c r="CM4" s="1403" t="s">
        <v>230</v>
      </c>
      <c r="CN4" s="1404"/>
      <c r="CO4" s="1404"/>
      <c r="CP4" s="1405"/>
    </row>
    <row r="5" spans="1:94" s="58" customFormat="1" ht="23.1" customHeight="1" x14ac:dyDescent="0.15">
      <c r="A5" s="153"/>
      <c r="B5" s="98" t="s">
        <v>203</v>
      </c>
      <c r="C5" s="92"/>
      <c r="D5" s="273"/>
      <c r="E5" s="96" t="s">
        <v>204</v>
      </c>
      <c r="F5" s="273"/>
      <c r="G5" s="76"/>
      <c r="H5" s="65"/>
      <c r="I5" s="76"/>
      <c r="J5" s="90"/>
      <c r="K5" s="77"/>
      <c r="L5" s="76" t="s">
        <v>51</v>
      </c>
      <c r="M5" s="90"/>
      <c r="N5" s="77"/>
      <c r="O5" s="76" t="s">
        <v>25</v>
      </c>
      <c r="P5" s="90"/>
      <c r="Q5" s="77"/>
      <c r="R5" s="274" t="s">
        <v>26</v>
      </c>
      <c r="S5" s="78"/>
      <c r="T5" s="1381" t="s">
        <v>27</v>
      </c>
      <c r="U5" s="1382"/>
      <c r="V5" s="1381" t="s">
        <v>52</v>
      </c>
      <c r="W5" s="1382"/>
      <c r="X5" s="1381" t="s">
        <v>53</v>
      </c>
      <c r="Y5" s="1382"/>
      <c r="Z5" s="165"/>
      <c r="AA5" s="275"/>
      <c r="AB5" s="275"/>
      <c r="AC5" s="79" t="s">
        <v>54</v>
      </c>
      <c r="AD5" s="80"/>
      <c r="AE5" s="81"/>
      <c r="AF5" s="79" t="s">
        <v>55</v>
      </c>
      <c r="AG5" s="80"/>
      <c r="AH5" s="81"/>
      <c r="AI5" s="79" t="s">
        <v>30</v>
      </c>
      <c r="AJ5" s="80"/>
      <c r="AK5" s="81"/>
      <c r="AL5" s="1385" t="s">
        <v>205</v>
      </c>
      <c r="AM5" s="1386"/>
      <c r="AN5" s="1386"/>
      <c r="AO5" s="1386"/>
      <c r="AP5" s="1386"/>
      <c r="AQ5" s="1386"/>
      <c r="AR5" s="1386"/>
      <c r="AS5" s="1386"/>
      <c r="AT5" s="1386"/>
      <c r="AU5" s="1386"/>
      <c r="AV5" s="1387"/>
      <c r="AW5" s="276" t="s">
        <v>36</v>
      </c>
      <c r="AX5" s="277"/>
      <c r="AY5" s="277"/>
      <c r="AZ5" s="1378" t="s">
        <v>38</v>
      </c>
      <c r="BA5" s="1379"/>
      <c r="BB5" s="1380"/>
      <c r="BC5" s="1409" t="s">
        <v>73</v>
      </c>
      <c r="BD5" s="1410"/>
      <c r="BE5" s="1411"/>
      <c r="BF5" s="1409" t="s">
        <v>74</v>
      </c>
      <c r="BG5" s="1410"/>
      <c r="BH5" s="1411"/>
      <c r="BI5" s="1378" t="s">
        <v>39</v>
      </c>
      <c r="BJ5" s="1379"/>
      <c r="BK5" s="1380"/>
      <c r="BL5" s="76" t="s">
        <v>57</v>
      </c>
      <c r="BO5" s="63" t="s">
        <v>58</v>
      </c>
      <c r="BS5" s="63" t="s">
        <v>59</v>
      </c>
      <c r="BW5" s="278" t="s">
        <v>60</v>
      </c>
      <c r="BX5" s="64"/>
      <c r="BY5" s="64"/>
      <c r="BZ5" s="65"/>
      <c r="CA5" s="63" t="s">
        <v>31</v>
      </c>
      <c r="CB5" s="64"/>
      <c r="CC5" s="64"/>
      <c r="CD5" s="65"/>
      <c r="CE5" s="63" t="s">
        <v>61</v>
      </c>
      <c r="CF5" s="64"/>
      <c r="CG5" s="64"/>
      <c r="CH5" s="279"/>
      <c r="CL5" s="65"/>
      <c r="CM5" s="769" t="s">
        <v>256</v>
      </c>
      <c r="CN5" s="770"/>
      <c r="CO5" s="770"/>
      <c r="CP5" s="771"/>
    </row>
    <row r="6" spans="1:94" s="90" customFormat="1" ht="23.1" customHeight="1" x14ac:dyDescent="0.15">
      <c r="B6" s="280"/>
      <c r="C6" s="101"/>
      <c r="D6" s="102"/>
      <c r="E6" s="96"/>
      <c r="F6" s="97"/>
      <c r="G6" s="76"/>
      <c r="H6" s="77"/>
      <c r="I6" s="76"/>
      <c r="K6" s="77"/>
      <c r="L6" s="76"/>
      <c r="N6" s="77"/>
      <c r="O6" s="76"/>
      <c r="Q6" s="77"/>
      <c r="R6" s="281"/>
      <c r="S6" s="83"/>
      <c r="T6" s="1383"/>
      <c r="U6" s="1384"/>
      <c r="V6" s="1383"/>
      <c r="W6" s="1384"/>
      <c r="X6" s="1383"/>
      <c r="Y6" s="1384"/>
      <c r="Z6" s="166"/>
      <c r="AA6" s="84"/>
      <c r="AB6" s="84"/>
      <c r="AC6" s="85" t="s">
        <v>72</v>
      </c>
      <c r="AD6" s="86"/>
      <c r="AE6" s="87"/>
      <c r="AF6" s="85" t="s">
        <v>72</v>
      </c>
      <c r="AG6" s="86"/>
      <c r="AH6" s="87"/>
      <c r="AI6" s="85" t="s">
        <v>72</v>
      </c>
      <c r="AJ6" s="86"/>
      <c r="AK6" s="87"/>
      <c r="AL6" s="1388"/>
      <c r="AM6" s="1389"/>
      <c r="AN6" s="1389"/>
      <c r="AO6" s="1389"/>
      <c r="AP6" s="1389"/>
      <c r="AQ6" s="1389"/>
      <c r="AR6" s="1389"/>
      <c r="AS6" s="1389"/>
      <c r="AT6" s="1389"/>
      <c r="AU6" s="1389"/>
      <c r="AV6" s="1390"/>
      <c r="AW6" s="282"/>
      <c r="AX6" s="283"/>
      <c r="AY6" s="283"/>
      <c r="AZ6" s="284"/>
      <c r="BA6" s="277"/>
      <c r="BB6" s="285"/>
      <c r="BC6" s="286"/>
      <c r="BD6" s="287"/>
      <c r="BE6" s="288"/>
      <c r="BF6" s="286"/>
      <c r="BG6" s="287"/>
      <c r="BH6" s="288"/>
      <c r="BI6" s="284"/>
      <c r="BJ6" s="277"/>
      <c r="BK6" s="285"/>
      <c r="BL6" s="76"/>
      <c r="BM6" s="58"/>
      <c r="BN6" s="58"/>
      <c r="BO6" s="68"/>
      <c r="BP6" s="66"/>
      <c r="BQ6" s="66"/>
      <c r="BR6" s="66"/>
      <c r="BS6" s="68"/>
      <c r="BT6" s="66"/>
      <c r="BU6" s="66"/>
      <c r="BV6" s="66"/>
      <c r="BW6" s="289"/>
      <c r="BX6" s="66"/>
      <c r="BY6" s="66"/>
      <c r="BZ6" s="67"/>
      <c r="CA6" s="68"/>
      <c r="CB6" s="66"/>
      <c r="CC6" s="66"/>
      <c r="CD6" s="67"/>
      <c r="CE6" s="68"/>
      <c r="CF6" s="66"/>
      <c r="CG6" s="66"/>
      <c r="CH6" s="290"/>
      <c r="CI6" s="66"/>
      <c r="CJ6" s="66"/>
      <c r="CK6" s="66"/>
      <c r="CL6" s="67"/>
      <c r="CM6" s="600"/>
      <c r="CN6" s="600"/>
      <c r="CO6" s="600"/>
      <c r="CP6" s="601"/>
    </row>
    <row r="7" spans="1:94" s="58" customFormat="1" ht="23.1" customHeight="1" thickBot="1" x14ac:dyDescent="0.2">
      <c r="A7" s="153"/>
      <c r="B7" s="104"/>
      <c r="C7" s="291"/>
      <c r="D7" s="105"/>
      <c r="E7" s="104"/>
      <c r="F7" s="105"/>
      <c r="G7" s="1398"/>
      <c r="H7" s="1399"/>
      <c r="I7" s="1376"/>
      <c r="J7" s="1400"/>
      <c r="K7" s="1377"/>
      <c r="L7" s="1376"/>
      <c r="M7" s="1400"/>
      <c r="N7" s="1377"/>
      <c r="O7" s="1376"/>
      <c r="P7" s="1400"/>
      <c r="Q7" s="1377"/>
      <c r="R7" s="1376"/>
      <c r="S7" s="1377"/>
      <c r="T7" s="1376"/>
      <c r="U7" s="1377"/>
      <c r="V7" s="1394"/>
      <c r="W7" s="1395"/>
      <c r="X7" s="1394"/>
      <c r="Y7" s="1395"/>
      <c r="Z7" s="1394"/>
      <c r="AA7" s="1396"/>
      <c r="AB7" s="1397"/>
      <c r="AC7" s="1391"/>
      <c r="AD7" s="1392"/>
      <c r="AE7" s="1393"/>
      <c r="AF7" s="1391"/>
      <c r="AG7" s="1392"/>
      <c r="AH7" s="1393"/>
      <c r="AI7" s="1391"/>
      <c r="AJ7" s="1392"/>
      <c r="AK7" s="1393"/>
      <c r="AL7" s="292"/>
      <c r="AM7" s="293"/>
      <c r="AN7" s="293"/>
      <c r="AO7" s="293"/>
      <c r="AP7" s="293"/>
      <c r="AQ7" s="294"/>
      <c r="AR7" s="294"/>
      <c r="AS7" s="294"/>
      <c r="AT7" s="294"/>
      <c r="AU7" s="294"/>
      <c r="AV7" s="295"/>
      <c r="AW7" s="296"/>
      <c r="AX7" s="297"/>
      <c r="AY7" s="298"/>
      <c r="AZ7" s="299"/>
      <c r="BA7" s="300"/>
      <c r="BB7" s="301"/>
      <c r="BC7" s="299"/>
      <c r="BD7" s="300"/>
      <c r="BE7" s="301"/>
      <c r="BF7" s="299"/>
      <c r="BG7" s="300"/>
      <c r="BH7" s="301"/>
      <c r="BI7" s="299"/>
      <c r="BJ7" s="300"/>
      <c r="BK7" s="301"/>
      <c r="BL7" s="302"/>
      <c r="BM7" s="303"/>
      <c r="BN7" s="304"/>
      <c r="BO7" s="305"/>
      <c r="BP7" s="306"/>
      <c r="BQ7" s="306"/>
      <c r="BR7" s="307"/>
      <c r="BS7" s="308"/>
      <c r="BT7" s="309"/>
      <c r="BU7" s="309"/>
      <c r="BV7" s="309"/>
      <c r="BW7" s="310"/>
      <c r="BX7" s="311"/>
      <c r="BY7" s="311"/>
      <c r="BZ7" s="312"/>
      <c r="CA7" s="313"/>
      <c r="CB7" s="311"/>
      <c r="CC7" s="311"/>
      <c r="CD7" s="312"/>
      <c r="CE7" s="313"/>
      <c r="CF7" s="311"/>
      <c r="CG7" s="311"/>
      <c r="CH7" s="314"/>
      <c r="CI7" s="168"/>
      <c r="CJ7" s="168"/>
      <c r="CK7" s="168"/>
      <c r="CL7" s="169"/>
      <c r="CM7" s="772"/>
      <c r="CN7" s="772"/>
      <c r="CO7" s="772"/>
      <c r="CP7" s="773"/>
    </row>
    <row r="8" spans="1:94" s="58" customFormat="1" ht="23.1" customHeight="1" thickTop="1" thickBot="1" x14ac:dyDescent="0.2">
      <c r="A8" s="153"/>
      <c r="B8" s="315" t="s">
        <v>64</v>
      </c>
      <c r="C8" s="316"/>
      <c r="D8" s="316"/>
      <c r="E8" s="316"/>
      <c r="F8" s="316"/>
      <c r="G8" s="316"/>
      <c r="H8" s="316"/>
      <c r="I8" s="316"/>
      <c r="J8" s="316"/>
      <c r="K8" s="316"/>
      <c r="L8" s="316"/>
      <c r="M8" s="316"/>
      <c r="N8" s="316"/>
      <c r="O8" s="316"/>
      <c r="P8" s="316"/>
      <c r="Q8" s="316"/>
      <c r="R8" s="316"/>
      <c r="S8" s="316"/>
      <c r="T8" s="316"/>
      <c r="U8" s="316"/>
      <c r="V8" s="317"/>
      <c r="W8" s="317"/>
      <c r="X8" s="317"/>
      <c r="Y8" s="317"/>
      <c r="Z8" s="317"/>
      <c r="AA8" s="317"/>
      <c r="AB8" s="317"/>
      <c r="AC8" s="317"/>
      <c r="AD8" s="317"/>
      <c r="AE8" s="317"/>
      <c r="AF8" s="317"/>
      <c r="AG8" s="317"/>
      <c r="AH8" s="317"/>
      <c r="AI8" s="317"/>
      <c r="AJ8" s="317"/>
      <c r="AK8" s="317"/>
      <c r="AL8" s="317"/>
      <c r="AM8" s="317"/>
      <c r="AN8" s="317"/>
      <c r="AO8" s="317"/>
      <c r="AP8" s="317"/>
      <c r="AQ8" s="316"/>
      <c r="AR8" s="316"/>
      <c r="AS8" s="316"/>
      <c r="AT8" s="316"/>
      <c r="AU8" s="316"/>
      <c r="AV8" s="318"/>
      <c r="AW8" s="319"/>
      <c r="AX8" s="320"/>
      <c r="AY8" s="321"/>
      <c r="AZ8" s="319"/>
      <c r="BA8" s="320"/>
      <c r="BB8" s="321"/>
      <c r="BC8" s="319"/>
      <c r="BD8" s="320"/>
      <c r="BE8" s="321"/>
      <c r="BF8" s="319"/>
      <c r="BG8" s="320"/>
      <c r="BH8" s="321"/>
      <c r="BI8" s="319"/>
      <c r="BJ8" s="320"/>
      <c r="BK8" s="321"/>
      <c r="BL8" s="315"/>
      <c r="BM8" s="316"/>
      <c r="BN8" s="316"/>
      <c r="BO8" s="316"/>
      <c r="BP8" s="316"/>
      <c r="BQ8" s="316"/>
      <c r="BR8" s="316"/>
      <c r="BS8" s="316"/>
      <c r="BT8" s="316"/>
      <c r="BU8" s="316"/>
      <c r="BV8" s="322"/>
      <c r="BW8" s="323"/>
      <c r="BX8" s="324"/>
      <c r="BY8" s="324"/>
      <c r="BZ8" s="324"/>
      <c r="CA8" s="324"/>
      <c r="CB8" s="324"/>
      <c r="CC8" s="324"/>
      <c r="CD8" s="324"/>
      <c r="CE8" s="324"/>
      <c r="CF8" s="324"/>
      <c r="CG8" s="324"/>
      <c r="CH8" s="325"/>
      <c r="CI8" s="72"/>
      <c r="CJ8" s="72"/>
      <c r="CK8" s="72"/>
      <c r="CL8" s="193"/>
      <c r="CM8" s="614"/>
      <c r="CN8" s="614"/>
      <c r="CO8" s="614"/>
      <c r="CP8" s="774"/>
    </row>
    <row r="9" spans="1:94" s="58" customFormat="1" ht="23.1" customHeight="1" thickBot="1" x14ac:dyDescent="0.2">
      <c r="A9" s="153"/>
      <c r="B9" s="104"/>
      <c r="C9" s="291"/>
      <c r="D9" s="105"/>
      <c r="E9" s="104"/>
      <c r="F9" s="105"/>
      <c r="G9" s="1398"/>
      <c r="H9" s="1399"/>
      <c r="I9" s="1376"/>
      <c r="J9" s="1400"/>
      <c r="K9" s="1377"/>
      <c r="L9" s="1376"/>
      <c r="M9" s="1400"/>
      <c r="N9" s="1377"/>
      <c r="O9" s="1376"/>
      <c r="P9" s="1400"/>
      <c r="Q9" s="1377"/>
      <c r="R9" s="1376"/>
      <c r="S9" s="1377"/>
      <c r="T9" s="1376"/>
      <c r="U9" s="1377"/>
      <c r="V9" s="1394"/>
      <c r="W9" s="1395"/>
      <c r="X9" s="1394"/>
      <c r="Y9" s="1395"/>
      <c r="Z9" s="1394"/>
      <c r="AA9" s="1396"/>
      <c r="AB9" s="1397"/>
      <c r="AC9" s="1391"/>
      <c r="AD9" s="1392"/>
      <c r="AE9" s="1393"/>
      <c r="AF9" s="1391"/>
      <c r="AG9" s="1392"/>
      <c r="AH9" s="1393"/>
      <c r="AI9" s="1391"/>
      <c r="AJ9" s="1392"/>
      <c r="AK9" s="1393"/>
      <c r="AL9" s="292"/>
      <c r="AM9" s="293"/>
      <c r="AN9" s="293"/>
      <c r="AO9" s="293"/>
      <c r="AP9" s="293"/>
      <c r="AQ9" s="294"/>
      <c r="AR9" s="294"/>
      <c r="AS9" s="294"/>
      <c r="AT9" s="294"/>
      <c r="AU9" s="294"/>
      <c r="AV9" s="295"/>
      <c r="AW9" s="296"/>
      <c r="AX9" s="297"/>
      <c r="AY9" s="298"/>
      <c r="AZ9" s="299"/>
      <c r="BA9" s="300"/>
      <c r="BB9" s="301"/>
      <c r="BC9" s="299"/>
      <c r="BD9" s="300"/>
      <c r="BE9" s="301"/>
      <c r="BF9" s="299"/>
      <c r="BG9" s="300"/>
      <c r="BH9" s="301"/>
      <c r="BI9" s="299"/>
      <c r="BJ9" s="300"/>
      <c r="BK9" s="301"/>
      <c r="BL9" s="302"/>
      <c r="BM9" s="303"/>
      <c r="BN9" s="304"/>
      <c r="BO9" s="305"/>
      <c r="BP9" s="306"/>
      <c r="BQ9" s="306"/>
      <c r="BR9" s="307"/>
      <c r="BS9" s="308"/>
      <c r="BT9" s="309"/>
      <c r="BU9" s="309"/>
      <c r="BV9" s="309"/>
      <c r="BW9" s="310"/>
      <c r="BX9" s="311"/>
      <c r="BY9" s="311"/>
      <c r="BZ9" s="312"/>
      <c r="CA9" s="313"/>
      <c r="CB9" s="311"/>
      <c r="CC9" s="311"/>
      <c r="CD9" s="312"/>
      <c r="CE9" s="313"/>
      <c r="CF9" s="311"/>
      <c r="CG9" s="311"/>
      <c r="CH9" s="314"/>
      <c r="CI9" s="168"/>
      <c r="CJ9" s="168"/>
      <c r="CK9" s="168"/>
      <c r="CL9" s="169"/>
      <c r="CM9" s="772"/>
      <c r="CN9" s="772"/>
      <c r="CO9" s="772"/>
      <c r="CP9" s="773"/>
    </row>
    <row r="10" spans="1:94" s="58" customFormat="1" ht="23.1" customHeight="1" thickTop="1" thickBot="1" x14ac:dyDescent="0.2">
      <c r="A10" s="153"/>
      <c r="B10" s="315" t="s">
        <v>64</v>
      </c>
      <c r="C10" s="316"/>
      <c r="D10" s="316"/>
      <c r="E10" s="316"/>
      <c r="F10" s="316"/>
      <c r="G10" s="316"/>
      <c r="H10" s="316"/>
      <c r="I10" s="316"/>
      <c r="J10" s="316"/>
      <c r="K10" s="316"/>
      <c r="L10" s="316"/>
      <c r="M10" s="316"/>
      <c r="N10" s="316"/>
      <c r="O10" s="316"/>
      <c r="P10" s="316"/>
      <c r="Q10" s="316"/>
      <c r="R10" s="316"/>
      <c r="S10" s="316"/>
      <c r="T10" s="316"/>
      <c r="U10" s="316"/>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6"/>
      <c r="AR10" s="316"/>
      <c r="AS10" s="316"/>
      <c r="AT10" s="316"/>
      <c r="AU10" s="316"/>
      <c r="AV10" s="318"/>
      <c r="AW10" s="319"/>
      <c r="AX10" s="320"/>
      <c r="AY10" s="321"/>
      <c r="AZ10" s="319"/>
      <c r="BA10" s="320"/>
      <c r="BB10" s="321"/>
      <c r="BC10" s="319"/>
      <c r="BD10" s="320"/>
      <c r="BE10" s="321"/>
      <c r="BF10" s="319"/>
      <c r="BG10" s="320"/>
      <c r="BH10" s="321"/>
      <c r="BI10" s="319"/>
      <c r="BJ10" s="320"/>
      <c r="BK10" s="321"/>
      <c r="BL10" s="315"/>
      <c r="BM10" s="316"/>
      <c r="BN10" s="316"/>
      <c r="BO10" s="316"/>
      <c r="BP10" s="316"/>
      <c r="BQ10" s="316"/>
      <c r="BR10" s="316"/>
      <c r="BS10" s="316"/>
      <c r="BT10" s="316"/>
      <c r="BU10" s="316"/>
      <c r="BV10" s="322"/>
      <c r="BW10" s="323"/>
      <c r="BX10" s="324"/>
      <c r="BY10" s="324"/>
      <c r="BZ10" s="324"/>
      <c r="CA10" s="324"/>
      <c r="CB10" s="324"/>
      <c r="CC10" s="324"/>
      <c r="CD10" s="324"/>
      <c r="CE10" s="324"/>
      <c r="CF10" s="324"/>
      <c r="CG10" s="324"/>
      <c r="CH10" s="325"/>
      <c r="CI10" s="72"/>
      <c r="CJ10" s="72"/>
      <c r="CK10" s="72"/>
      <c r="CL10" s="193"/>
      <c r="CM10" s="614"/>
      <c r="CN10" s="614"/>
      <c r="CO10" s="614"/>
      <c r="CP10" s="774"/>
    </row>
    <row r="11" spans="1:94" s="58" customFormat="1" ht="23.1" customHeight="1" thickTop="1" thickBot="1" x14ac:dyDescent="0.2">
      <c r="A11" s="153"/>
      <c r="B11" s="326" t="s">
        <v>42</v>
      </c>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8"/>
      <c r="AW11" s="329"/>
      <c r="AX11" s="330"/>
      <c r="AY11" s="331"/>
      <c r="AZ11" s="329"/>
      <c r="BA11" s="330"/>
      <c r="BB11" s="331"/>
      <c r="BC11" s="329"/>
      <c r="BD11" s="330"/>
      <c r="BE11" s="331"/>
      <c r="BF11" s="329"/>
      <c r="BG11" s="330"/>
      <c r="BH11" s="331"/>
      <c r="BI11" s="329"/>
      <c r="BJ11" s="330"/>
      <c r="BK11" s="331"/>
      <c r="BL11" s="332"/>
      <c r="BM11" s="327"/>
      <c r="BN11" s="327"/>
      <c r="BO11" s="327"/>
      <c r="BP11" s="327"/>
      <c r="BQ11" s="327"/>
      <c r="BR11" s="327"/>
      <c r="BS11" s="327"/>
      <c r="BT11" s="327"/>
      <c r="BU11" s="327"/>
      <c r="BV11" s="333"/>
      <c r="BW11" s="334"/>
      <c r="BX11" s="316"/>
      <c r="BY11" s="316"/>
      <c r="BZ11" s="316"/>
      <c r="CA11" s="316"/>
      <c r="CB11" s="316"/>
      <c r="CC11" s="316"/>
      <c r="CD11" s="316"/>
      <c r="CE11" s="316"/>
      <c r="CF11" s="316"/>
      <c r="CG11" s="316"/>
      <c r="CH11" s="322"/>
      <c r="CI11" s="72"/>
      <c r="CJ11" s="72"/>
      <c r="CK11" s="72"/>
      <c r="CL11" s="193"/>
      <c r="CM11" s="614"/>
      <c r="CN11" s="614"/>
      <c r="CO11" s="614"/>
      <c r="CP11" s="774"/>
    </row>
    <row r="12" spans="1:94" ht="23.1" customHeight="1" x14ac:dyDescent="0.15">
      <c r="A12" s="265"/>
      <c r="B12" s="92" t="s">
        <v>206</v>
      </c>
      <c r="CM12" s="645"/>
      <c r="CN12" s="645"/>
      <c r="CO12" s="645"/>
      <c r="CP12" s="645"/>
    </row>
    <row r="13" spans="1:94" ht="23.1" customHeight="1" x14ac:dyDescent="0.15">
      <c r="B13" s="154"/>
      <c r="CM13" s="645"/>
      <c r="CN13" s="645"/>
      <c r="CO13" s="645"/>
      <c r="CP13" s="645"/>
    </row>
    <row r="14" spans="1:94" s="58" customFormat="1" ht="23.1" customHeight="1" x14ac:dyDescent="0.15">
      <c r="A14" s="153" t="s">
        <v>207</v>
      </c>
      <c r="CM14" s="580"/>
      <c r="CN14" s="580"/>
      <c r="CO14" s="580"/>
      <c r="CP14" s="580"/>
    </row>
    <row r="15" spans="1:94" s="58" customFormat="1" ht="23.1" customHeight="1" x14ac:dyDescent="0.15">
      <c r="A15" s="114"/>
      <c r="B15" s="73" t="s">
        <v>208</v>
      </c>
      <c r="CM15" s="580"/>
      <c r="CN15" s="580"/>
      <c r="CO15" s="580"/>
      <c r="CP15" s="580"/>
    </row>
    <row r="16" spans="1:94" s="58" customFormat="1" ht="23.1" customHeight="1" thickBot="1" x14ac:dyDescent="0.2">
      <c r="A16" s="114"/>
      <c r="B16" s="73" t="s">
        <v>125</v>
      </c>
      <c r="CM16" s="580"/>
      <c r="CN16" s="580"/>
      <c r="CO16" s="580"/>
      <c r="CP16" s="580"/>
    </row>
    <row r="17" spans="1:94" s="58" customFormat="1" ht="23.1" customHeight="1" x14ac:dyDescent="0.15">
      <c r="A17" s="153"/>
      <c r="B17" s="93" t="s">
        <v>201</v>
      </c>
      <c r="C17" s="94"/>
      <c r="D17" s="95"/>
      <c r="E17" s="93" t="s">
        <v>202</v>
      </c>
      <c r="F17" s="95"/>
      <c r="G17" s="60" t="s">
        <v>68</v>
      </c>
      <c r="H17" s="62"/>
      <c r="I17" s="60" t="s">
        <v>21</v>
      </c>
      <c r="J17" s="61"/>
      <c r="K17" s="62"/>
      <c r="L17" s="60" t="s">
        <v>43</v>
      </c>
      <c r="M17" s="61"/>
      <c r="N17" s="62"/>
      <c r="O17" s="60" t="s">
        <v>3</v>
      </c>
      <c r="P17" s="61"/>
      <c r="Q17" s="62"/>
      <c r="R17" s="60" t="s">
        <v>22</v>
      </c>
      <c r="S17" s="74"/>
      <c r="T17" s="60" t="s">
        <v>23</v>
      </c>
      <c r="U17" s="75"/>
      <c r="V17" s="60" t="s">
        <v>44</v>
      </c>
      <c r="W17" s="61"/>
      <c r="X17" s="60" t="s">
        <v>29</v>
      </c>
      <c r="Y17" s="61"/>
      <c r="Z17" s="60" t="s">
        <v>45</v>
      </c>
      <c r="AA17" s="61"/>
      <c r="AB17" s="61"/>
      <c r="AC17" s="61"/>
      <c r="AD17" s="61"/>
      <c r="AE17" s="61"/>
      <c r="AF17" s="61"/>
      <c r="AG17" s="61"/>
      <c r="AH17" s="61"/>
      <c r="AI17" s="61"/>
      <c r="AJ17" s="61"/>
      <c r="AK17" s="62"/>
      <c r="AL17" s="60" t="s">
        <v>46</v>
      </c>
      <c r="AM17" s="61"/>
      <c r="AN17" s="61"/>
      <c r="AO17" s="61"/>
      <c r="AP17" s="61"/>
      <c r="AQ17" s="61"/>
      <c r="AR17" s="61"/>
      <c r="AS17" s="61"/>
      <c r="AT17" s="61"/>
      <c r="AU17" s="61"/>
      <c r="AV17" s="62"/>
      <c r="AW17" s="60" t="s">
        <v>37</v>
      </c>
      <c r="AX17" s="61"/>
      <c r="AY17" s="61"/>
      <c r="AZ17" s="61"/>
      <c r="BA17" s="61"/>
      <c r="BB17" s="61"/>
      <c r="BC17" s="61"/>
      <c r="BD17" s="61"/>
      <c r="BE17" s="61"/>
      <c r="BF17" s="61"/>
      <c r="BG17" s="61"/>
      <c r="BH17" s="61"/>
      <c r="BI17" s="61"/>
      <c r="BJ17" s="61"/>
      <c r="BK17" s="62"/>
      <c r="BL17" s="60" t="s">
        <v>47</v>
      </c>
      <c r="BM17" s="61"/>
      <c r="BN17" s="61"/>
      <c r="BO17" s="60" t="s">
        <v>48</v>
      </c>
      <c r="BP17" s="61"/>
      <c r="BQ17" s="61"/>
      <c r="BR17" s="61"/>
      <c r="BS17" s="60" t="s">
        <v>49</v>
      </c>
      <c r="BT17" s="61"/>
      <c r="BU17" s="61"/>
      <c r="BV17" s="61"/>
      <c r="BW17" s="268" t="s">
        <v>45</v>
      </c>
      <c r="BX17" s="269"/>
      <c r="BY17" s="269"/>
      <c r="BZ17" s="270"/>
      <c r="CA17" s="271" t="s">
        <v>50</v>
      </c>
      <c r="CB17" s="269"/>
      <c r="CC17" s="269"/>
      <c r="CD17" s="270"/>
      <c r="CE17" s="271" t="s">
        <v>20</v>
      </c>
      <c r="CF17" s="269"/>
      <c r="CG17" s="269"/>
      <c r="CH17" s="272"/>
      <c r="CI17" s="61" t="s">
        <v>67</v>
      </c>
      <c r="CJ17" s="61"/>
      <c r="CK17" s="61"/>
      <c r="CL17" s="62"/>
      <c r="CM17" s="1403" t="s">
        <v>230</v>
      </c>
      <c r="CN17" s="1404"/>
      <c r="CO17" s="1404"/>
      <c r="CP17" s="1405"/>
    </row>
    <row r="18" spans="1:94" s="58" customFormat="1" ht="23.1" customHeight="1" x14ac:dyDescent="0.15">
      <c r="A18" s="153"/>
      <c r="B18" s="98" t="s">
        <v>203</v>
      </c>
      <c r="C18" s="92"/>
      <c r="D18" s="273"/>
      <c r="E18" s="96" t="s">
        <v>204</v>
      </c>
      <c r="F18" s="273"/>
      <c r="G18" s="76"/>
      <c r="H18" s="65"/>
      <c r="I18" s="76"/>
      <c r="J18" s="90"/>
      <c r="K18" s="77"/>
      <c r="L18" s="76" t="s">
        <v>51</v>
      </c>
      <c r="M18" s="90"/>
      <c r="N18" s="77"/>
      <c r="O18" s="76" t="s">
        <v>25</v>
      </c>
      <c r="P18" s="90"/>
      <c r="Q18" s="77"/>
      <c r="R18" s="274" t="s">
        <v>26</v>
      </c>
      <c r="S18" s="78"/>
      <c r="T18" s="1381" t="s">
        <v>27</v>
      </c>
      <c r="U18" s="1382"/>
      <c r="V18" s="1381" t="s">
        <v>52</v>
      </c>
      <c r="W18" s="1382"/>
      <c r="X18" s="1381" t="s">
        <v>53</v>
      </c>
      <c r="Y18" s="1382"/>
      <c r="Z18" s="165"/>
      <c r="AA18" s="275"/>
      <c r="AB18" s="275"/>
      <c r="AC18" s="79" t="s">
        <v>54</v>
      </c>
      <c r="AD18" s="80"/>
      <c r="AE18" s="81"/>
      <c r="AF18" s="79" t="s">
        <v>55</v>
      </c>
      <c r="AG18" s="80"/>
      <c r="AH18" s="81"/>
      <c r="AI18" s="79" t="s">
        <v>30</v>
      </c>
      <c r="AJ18" s="80"/>
      <c r="AK18" s="81"/>
      <c r="AL18" s="335" t="s">
        <v>56</v>
      </c>
      <c r="AM18" s="336"/>
      <c r="AN18" s="336"/>
      <c r="AO18" s="336"/>
      <c r="AP18" s="336"/>
      <c r="AQ18" s="336"/>
      <c r="AR18" s="336"/>
      <c r="AS18" s="336"/>
      <c r="AT18" s="336"/>
      <c r="AU18" s="336"/>
      <c r="AV18" s="337"/>
      <c r="AW18" s="82" t="s">
        <v>36</v>
      </c>
      <c r="AZ18" s="60" t="s">
        <v>38</v>
      </c>
      <c r="BA18" s="61"/>
      <c r="BB18" s="62"/>
      <c r="BC18" s="1409" t="s">
        <v>73</v>
      </c>
      <c r="BD18" s="1410"/>
      <c r="BE18" s="1411"/>
      <c r="BF18" s="1409" t="s">
        <v>74</v>
      </c>
      <c r="BG18" s="1410"/>
      <c r="BH18" s="1411"/>
      <c r="BI18" s="60" t="s">
        <v>39</v>
      </c>
      <c r="BJ18" s="61"/>
      <c r="BK18" s="62"/>
      <c r="BL18" s="76" t="s">
        <v>57</v>
      </c>
      <c r="BO18" s="63" t="s">
        <v>58</v>
      </c>
      <c r="BS18" s="63" t="s">
        <v>59</v>
      </c>
      <c r="BW18" s="278" t="s">
        <v>60</v>
      </c>
      <c r="BX18" s="64"/>
      <c r="BY18" s="64"/>
      <c r="BZ18" s="65"/>
      <c r="CA18" s="63" t="s">
        <v>31</v>
      </c>
      <c r="CB18" s="64"/>
      <c r="CC18" s="64"/>
      <c r="CD18" s="65"/>
      <c r="CE18" s="63" t="s">
        <v>61</v>
      </c>
      <c r="CF18" s="64"/>
      <c r="CG18" s="64"/>
      <c r="CH18" s="279"/>
      <c r="CL18" s="65"/>
      <c r="CM18" s="769" t="s">
        <v>256</v>
      </c>
      <c r="CN18" s="770"/>
      <c r="CO18" s="770"/>
      <c r="CP18" s="771"/>
    </row>
    <row r="19" spans="1:94" s="90" customFormat="1" ht="23.1" customHeight="1" x14ac:dyDescent="0.15">
      <c r="B19" s="280"/>
      <c r="C19" s="101"/>
      <c r="D19" s="102"/>
      <c r="E19" s="96"/>
      <c r="F19" s="97"/>
      <c r="G19" s="76"/>
      <c r="H19" s="77"/>
      <c r="I19" s="76"/>
      <c r="K19" s="77"/>
      <c r="L19" s="76"/>
      <c r="N19" s="77"/>
      <c r="O19" s="76"/>
      <c r="Q19" s="77"/>
      <c r="R19" s="281"/>
      <c r="S19" s="83"/>
      <c r="T19" s="1383"/>
      <c r="U19" s="1384"/>
      <c r="V19" s="1383"/>
      <c r="W19" s="1384"/>
      <c r="X19" s="1383"/>
      <c r="Y19" s="1384"/>
      <c r="Z19" s="166"/>
      <c r="AA19" s="84"/>
      <c r="AB19" s="84"/>
      <c r="AC19" s="85" t="s">
        <v>72</v>
      </c>
      <c r="AD19" s="86"/>
      <c r="AE19" s="87"/>
      <c r="AF19" s="85" t="s">
        <v>72</v>
      </c>
      <c r="AG19" s="86"/>
      <c r="AH19" s="87"/>
      <c r="AI19" s="85" t="s">
        <v>72</v>
      </c>
      <c r="AJ19" s="86"/>
      <c r="AK19" s="87"/>
      <c r="AL19" s="338"/>
      <c r="AM19" s="339"/>
      <c r="AN19" s="339"/>
      <c r="AO19" s="339"/>
      <c r="AP19" s="339"/>
      <c r="AQ19" s="339"/>
      <c r="AR19" s="339"/>
      <c r="AS19" s="339"/>
      <c r="AT19" s="339"/>
      <c r="AU19" s="339"/>
      <c r="AV19" s="340"/>
      <c r="AW19" s="76"/>
      <c r="AZ19" s="63"/>
      <c r="BA19" s="58"/>
      <c r="BB19" s="65"/>
      <c r="BC19" s="88"/>
      <c r="BD19" s="341"/>
      <c r="BE19" s="89"/>
      <c r="BF19" s="88"/>
      <c r="BG19" s="341"/>
      <c r="BH19" s="89"/>
      <c r="BI19" s="63"/>
      <c r="BJ19" s="58"/>
      <c r="BK19" s="65"/>
      <c r="BL19" s="76"/>
      <c r="BM19" s="58"/>
      <c r="BN19" s="58"/>
      <c r="BO19" s="68"/>
      <c r="BP19" s="66"/>
      <c r="BQ19" s="66"/>
      <c r="BR19" s="66"/>
      <c r="BS19" s="68"/>
      <c r="BT19" s="66"/>
      <c r="BU19" s="66"/>
      <c r="BV19" s="66"/>
      <c r="BW19" s="289"/>
      <c r="BX19" s="66"/>
      <c r="BY19" s="66"/>
      <c r="BZ19" s="67"/>
      <c r="CA19" s="68"/>
      <c r="CB19" s="66"/>
      <c r="CC19" s="66"/>
      <c r="CD19" s="67"/>
      <c r="CE19" s="68"/>
      <c r="CF19" s="66"/>
      <c r="CG19" s="66"/>
      <c r="CH19" s="290"/>
      <c r="CI19" s="66"/>
      <c r="CJ19" s="66"/>
      <c r="CK19" s="66"/>
      <c r="CL19" s="67"/>
      <c r="CM19" s="600"/>
      <c r="CN19" s="600"/>
      <c r="CO19" s="600"/>
      <c r="CP19" s="601"/>
    </row>
    <row r="20" spans="1:94" s="58" customFormat="1" ht="23.1" customHeight="1" x14ac:dyDescent="0.15">
      <c r="A20" s="153"/>
      <c r="B20" s="104"/>
      <c r="C20" s="291"/>
      <c r="D20" s="105"/>
      <c r="E20" s="104"/>
      <c r="F20" s="105"/>
      <c r="G20" s="1398"/>
      <c r="H20" s="1399"/>
      <c r="I20" s="1376"/>
      <c r="J20" s="1400"/>
      <c r="K20" s="1377"/>
      <c r="L20" s="1376"/>
      <c r="M20" s="1400"/>
      <c r="N20" s="1377"/>
      <c r="O20" s="1376"/>
      <c r="P20" s="1400"/>
      <c r="Q20" s="1377"/>
      <c r="R20" s="1376"/>
      <c r="S20" s="1377"/>
      <c r="T20" s="1376"/>
      <c r="U20" s="1377"/>
      <c r="V20" s="1376"/>
      <c r="W20" s="1377"/>
      <c r="X20" s="1376"/>
      <c r="Y20" s="1377"/>
      <c r="Z20" s="1376"/>
      <c r="AA20" s="1401"/>
      <c r="AB20" s="1402"/>
      <c r="AC20" s="1406"/>
      <c r="AD20" s="1407"/>
      <c r="AE20" s="1408"/>
      <c r="AF20" s="1406"/>
      <c r="AG20" s="1407"/>
      <c r="AH20" s="1408"/>
      <c r="AI20" s="1406"/>
      <c r="AJ20" s="1407"/>
      <c r="AK20" s="1408"/>
      <c r="AL20" s="170"/>
      <c r="AM20" s="171"/>
      <c r="AN20" s="171"/>
      <c r="AO20" s="171"/>
      <c r="AP20" s="171"/>
      <c r="AQ20" s="171"/>
      <c r="AR20" s="171"/>
      <c r="AS20" s="171"/>
      <c r="AT20" s="171"/>
      <c r="AU20" s="171"/>
      <c r="AV20" s="172"/>
      <c r="AW20" s="299"/>
      <c r="AX20" s="300"/>
      <c r="AY20" s="301"/>
      <c r="AZ20" s="299"/>
      <c r="BA20" s="300"/>
      <c r="BB20" s="301"/>
      <c r="BC20" s="299"/>
      <c r="BD20" s="300"/>
      <c r="BE20" s="301"/>
      <c r="BF20" s="299"/>
      <c r="BG20" s="300"/>
      <c r="BH20" s="301"/>
      <c r="BI20" s="299"/>
      <c r="BJ20" s="300"/>
      <c r="BK20" s="301"/>
      <c r="BL20" s="342"/>
      <c r="BM20" s="343"/>
      <c r="BN20" s="344"/>
      <c r="BO20" s="167"/>
      <c r="BP20" s="168"/>
      <c r="BQ20" s="168"/>
      <c r="BR20" s="169"/>
      <c r="BS20" s="345"/>
      <c r="BT20" s="294"/>
      <c r="BU20" s="294"/>
      <c r="BV20" s="294"/>
      <c r="BW20" s="310"/>
      <c r="BX20" s="311"/>
      <c r="BY20" s="311"/>
      <c r="BZ20" s="312"/>
      <c r="CA20" s="313"/>
      <c r="CB20" s="311"/>
      <c r="CC20" s="311"/>
      <c r="CD20" s="312"/>
      <c r="CE20" s="313"/>
      <c r="CF20" s="311"/>
      <c r="CG20" s="311"/>
      <c r="CH20" s="314"/>
      <c r="CI20" s="168"/>
      <c r="CJ20" s="168"/>
      <c r="CK20" s="168"/>
      <c r="CL20" s="169"/>
      <c r="CM20" s="373"/>
      <c r="CN20" s="373"/>
      <c r="CO20" s="373"/>
      <c r="CP20" s="374"/>
    </row>
    <row r="21" spans="1:94" s="58" customFormat="1" ht="23.1" customHeight="1" thickBot="1" x14ac:dyDescent="0.2">
      <c r="A21" s="153"/>
      <c r="B21" s="91" t="s">
        <v>63</v>
      </c>
      <c r="C21" s="346"/>
      <c r="D21" s="346"/>
      <c r="E21" s="346"/>
      <c r="F21" s="346"/>
      <c r="G21" s="346"/>
      <c r="H21" s="346"/>
      <c r="I21" s="346"/>
      <c r="J21" s="346"/>
      <c r="K21" s="346"/>
      <c r="L21" s="346"/>
      <c r="M21" s="346"/>
      <c r="N21" s="346"/>
      <c r="O21" s="346"/>
      <c r="P21" s="346"/>
      <c r="Q21" s="346"/>
      <c r="R21" s="346"/>
      <c r="S21" s="346"/>
      <c r="T21" s="346"/>
      <c r="U21" s="346"/>
      <c r="V21" s="347"/>
      <c r="W21" s="347"/>
      <c r="X21" s="347"/>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8"/>
      <c r="AW21" s="349"/>
      <c r="AX21" s="350"/>
      <c r="AY21" s="351"/>
      <c r="AZ21" s="349"/>
      <c r="BA21" s="350"/>
      <c r="BB21" s="351"/>
      <c r="BC21" s="349"/>
      <c r="BD21" s="350"/>
      <c r="BE21" s="351"/>
      <c r="BF21" s="349"/>
      <c r="BG21" s="350"/>
      <c r="BH21" s="351"/>
      <c r="BI21" s="349"/>
      <c r="BJ21" s="350"/>
      <c r="BK21" s="351"/>
      <c r="BL21" s="91"/>
      <c r="BM21" s="346"/>
      <c r="BN21" s="346"/>
      <c r="BO21" s="346"/>
      <c r="BP21" s="346"/>
      <c r="BQ21" s="346"/>
      <c r="BR21" s="346"/>
      <c r="BS21" s="346"/>
      <c r="BT21" s="346"/>
      <c r="BU21" s="346"/>
      <c r="BV21" s="346"/>
      <c r="BW21" s="352"/>
      <c r="BX21" s="346"/>
      <c r="BY21" s="346"/>
      <c r="BZ21" s="346"/>
      <c r="CA21" s="346"/>
      <c r="CB21" s="346"/>
      <c r="CC21" s="346"/>
      <c r="CD21" s="346"/>
      <c r="CE21" s="346"/>
      <c r="CF21" s="346"/>
      <c r="CG21" s="346"/>
      <c r="CH21" s="353"/>
      <c r="CI21" s="72"/>
      <c r="CJ21" s="72"/>
      <c r="CK21" s="72"/>
      <c r="CL21" s="193"/>
      <c r="CM21" s="72"/>
      <c r="CN21" s="72"/>
      <c r="CO21" s="72"/>
      <c r="CP21" s="193"/>
    </row>
    <row r="22" spans="1:94" s="58" customFormat="1" ht="23.1" customHeight="1" thickTop="1" thickBot="1" x14ac:dyDescent="0.2">
      <c r="A22" s="153"/>
      <c r="B22" s="315" t="s">
        <v>64</v>
      </c>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7"/>
      <c r="AO22" s="317"/>
      <c r="AP22" s="316"/>
      <c r="AQ22" s="316"/>
      <c r="AR22" s="316"/>
      <c r="AS22" s="316"/>
      <c r="AT22" s="316"/>
      <c r="AU22" s="316"/>
      <c r="AV22" s="318"/>
      <c r="AW22" s="354"/>
      <c r="AX22" s="355"/>
      <c r="AY22" s="356"/>
      <c r="AZ22" s="354"/>
      <c r="BA22" s="355"/>
      <c r="BB22" s="356"/>
      <c r="BC22" s="354"/>
      <c r="BD22" s="355"/>
      <c r="BE22" s="356"/>
      <c r="BF22" s="354"/>
      <c r="BG22" s="355"/>
      <c r="BH22" s="356"/>
      <c r="BI22" s="354"/>
      <c r="BJ22" s="355"/>
      <c r="BK22" s="356"/>
      <c r="BL22" s="315"/>
      <c r="BM22" s="316"/>
      <c r="BN22" s="316"/>
      <c r="BO22" s="316"/>
      <c r="BP22" s="316"/>
      <c r="BQ22" s="316"/>
      <c r="BR22" s="316"/>
      <c r="BS22" s="316"/>
      <c r="BT22" s="316"/>
      <c r="BU22" s="316"/>
      <c r="BV22" s="316"/>
      <c r="BW22" s="334"/>
      <c r="BX22" s="316"/>
      <c r="BY22" s="316"/>
      <c r="BZ22" s="316"/>
      <c r="CA22" s="316"/>
      <c r="CB22" s="316"/>
      <c r="CC22" s="316"/>
      <c r="CD22" s="316"/>
      <c r="CE22" s="316"/>
      <c r="CF22" s="316"/>
      <c r="CG22" s="316"/>
      <c r="CH22" s="322"/>
      <c r="CI22" s="72"/>
      <c r="CJ22" s="72"/>
      <c r="CK22" s="72"/>
      <c r="CL22" s="193"/>
      <c r="CM22" s="72"/>
      <c r="CN22" s="72"/>
      <c r="CO22" s="72"/>
      <c r="CP22" s="193"/>
    </row>
    <row r="23" spans="1:94" s="58" customFormat="1" ht="23.1" customHeight="1" x14ac:dyDescent="0.15">
      <c r="A23" s="153"/>
      <c r="B23" s="104"/>
      <c r="C23" s="291"/>
      <c r="D23" s="105"/>
      <c r="E23" s="104"/>
      <c r="F23" s="105"/>
      <c r="G23" s="1398"/>
      <c r="H23" s="1399"/>
      <c r="I23" s="1376"/>
      <c r="J23" s="1400"/>
      <c r="K23" s="1377"/>
      <c r="L23" s="1376"/>
      <c r="M23" s="1400"/>
      <c r="N23" s="1377"/>
      <c r="O23" s="1376"/>
      <c r="P23" s="1400"/>
      <c r="Q23" s="1377"/>
      <c r="R23" s="1376"/>
      <c r="S23" s="1377"/>
      <c r="T23" s="1376"/>
      <c r="U23" s="1377"/>
      <c r="V23" s="1376"/>
      <c r="W23" s="1377"/>
      <c r="X23" s="1376"/>
      <c r="Y23" s="1377"/>
      <c r="Z23" s="1376"/>
      <c r="AA23" s="1401"/>
      <c r="AB23" s="1402"/>
      <c r="AC23" s="1406"/>
      <c r="AD23" s="1407"/>
      <c r="AE23" s="1408"/>
      <c r="AF23" s="1406"/>
      <c r="AG23" s="1407"/>
      <c r="AH23" s="1408"/>
      <c r="AI23" s="1406"/>
      <c r="AJ23" s="1407"/>
      <c r="AK23" s="1408"/>
      <c r="AL23" s="170"/>
      <c r="AM23" s="171"/>
      <c r="AN23" s="171"/>
      <c r="AO23" s="171"/>
      <c r="AP23" s="171"/>
      <c r="AQ23" s="171"/>
      <c r="AR23" s="171"/>
      <c r="AS23" s="171"/>
      <c r="AT23" s="171"/>
      <c r="AU23" s="171"/>
      <c r="AV23" s="172"/>
      <c r="AW23" s="299"/>
      <c r="AX23" s="300"/>
      <c r="AY23" s="301"/>
      <c r="AZ23" s="299"/>
      <c r="BA23" s="300"/>
      <c r="BB23" s="301"/>
      <c r="BC23" s="299"/>
      <c r="BD23" s="300"/>
      <c r="BE23" s="301"/>
      <c r="BF23" s="299"/>
      <c r="BG23" s="300"/>
      <c r="BH23" s="301"/>
      <c r="BI23" s="299"/>
      <c r="BJ23" s="300"/>
      <c r="BK23" s="301"/>
      <c r="BL23" s="342"/>
      <c r="BM23" s="343"/>
      <c r="BN23" s="344"/>
      <c r="BO23" s="167"/>
      <c r="BP23" s="168"/>
      <c r="BQ23" s="168"/>
      <c r="BR23" s="169"/>
      <c r="BS23" s="345"/>
      <c r="BT23" s="294"/>
      <c r="BU23" s="294"/>
      <c r="BV23" s="294"/>
      <c r="BW23" s="310"/>
      <c r="BX23" s="311"/>
      <c r="BY23" s="311"/>
      <c r="BZ23" s="312"/>
      <c r="CA23" s="313"/>
      <c r="CB23" s="311"/>
      <c r="CC23" s="311"/>
      <c r="CD23" s="312"/>
      <c r="CE23" s="313"/>
      <c r="CF23" s="311"/>
      <c r="CG23" s="311"/>
      <c r="CH23" s="314"/>
      <c r="CI23" s="168"/>
      <c r="CJ23" s="168"/>
      <c r="CK23" s="168"/>
      <c r="CL23" s="169"/>
      <c r="CM23" s="373"/>
      <c r="CN23" s="373"/>
      <c r="CO23" s="373"/>
      <c r="CP23" s="374"/>
    </row>
    <row r="24" spans="1:94" s="58" customFormat="1" ht="23.1" customHeight="1" thickBot="1" x14ac:dyDescent="0.2">
      <c r="A24" s="153"/>
      <c r="B24" s="91" t="s">
        <v>63</v>
      </c>
      <c r="C24" s="346"/>
      <c r="D24" s="346"/>
      <c r="E24" s="346"/>
      <c r="F24" s="346"/>
      <c r="G24" s="346"/>
      <c r="H24" s="346"/>
      <c r="I24" s="346"/>
      <c r="J24" s="346"/>
      <c r="K24" s="346"/>
      <c r="L24" s="346"/>
      <c r="M24" s="346"/>
      <c r="N24" s="346"/>
      <c r="O24" s="346"/>
      <c r="P24" s="346"/>
      <c r="Q24" s="346"/>
      <c r="R24" s="346"/>
      <c r="S24" s="346"/>
      <c r="T24" s="346"/>
      <c r="U24" s="346"/>
      <c r="V24" s="347"/>
      <c r="W24" s="347"/>
      <c r="X24" s="347"/>
      <c r="Y24" s="346"/>
      <c r="Z24" s="346"/>
      <c r="AA24" s="346"/>
      <c r="AB24" s="346"/>
      <c r="AC24" s="346"/>
      <c r="AD24" s="346"/>
      <c r="AE24" s="346"/>
      <c r="AF24" s="346"/>
      <c r="AG24" s="346"/>
      <c r="AH24" s="346"/>
      <c r="AI24" s="346"/>
      <c r="AJ24" s="346"/>
      <c r="AK24" s="346"/>
      <c r="AL24" s="346"/>
      <c r="AM24" s="346"/>
      <c r="AN24" s="346"/>
      <c r="AO24" s="346"/>
      <c r="AP24" s="346"/>
      <c r="AQ24" s="346"/>
      <c r="AR24" s="346"/>
      <c r="AS24" s="346"/>
      <c r="AT24" s="346"/>
      <c r="AU24" s="346"/>
      <c r="AV24" s="348"/>
      <c r="AW24" s="349"/>
      <c r="AX24" s="350"/>
      <c r="AY24" s="351"/>
      <c r="AZ24" s="349"/>
      <c r="BA24" s="350"/>
      <c r="BB24" s="351"/>
      <c r="BC24" s="349"/>
      <c r="BD24" s="350"/>
      <c r="BE24" s="351"/>
      <c r="BF24" s="349"/>
      <c r="BG24" s="350"/>
      <c r="BH24" s="351"/>
      <c r="BI24" s="349"/>
      <c r="BJ24" s="350"/>
      <c r="BK24" s="351"/>
      <c r="BL24" s="91"/>
      <c r="BM24" s="346"/>
      <c r="BN24" s="346"/>
      <c r="BO24" s="346"/>
      <c r="BP24" s="346"/>
      <c r="BQ24" s="346"/>
      <c r="BR24" s="346"/>
      <c r="BS24" s="346"/>
      <c r="BT24" s="346"/>
      <c r="BU24" s="346"/>
      <c r="BV24" s="346"/>
      <c r="BW24" s="352"/>
      <c r="BX24" s="346"/>
      <c r="BY24" s="346"/>
      <c r="BZ24" s="346"/>
      <c r="CA24" s="346"/>
      <c r="CB24" s="346"/>
      <c r="CC24" s="346"/>
      <c r="CD24" s="346"/>
      <c r="CE24" s="346"/>
      <c r="CF24" s="346"/>
      <c r="CG24" s="346"/>
      <c r="CH24" s="353"/>
      <c r="CI24" s="72"/>
      <c r="CJ24" s="72"/>
      <c r="CK24" s="72"/>
      <c r="CL24" s="193"/>
      <c r="CM24" s="72"/>
      <c r="CN24" s="72"/>
      <c r="CO24" s="72"/>
      <c r="CP24" s="193"/>
    </row>
    <row r="25" spans="1:94" s="58" customFormat="1" ht="23.1" customHeight="1" thickTop="1" thickBot="1" x14ac:dyDescent="0.2">
      <c r="A25" s="153"/>
      <c r="B25" s="315" t="s">
        <v>64</v>
      </c>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6"/>
      <c r="AL25" s="316"/>
      <c r="AM25" s="316"/>
      <c r="AN25" s="317"/>
      <c r="AO25" s="317"/>
      <c r="AP25" s="316"/>
      <c r="AQ25" s="316"/>
      <c r="AR25" s="316"/>
      <c r="AS25" s="316"/>
      <c r="AT25" s="316"/>
      <c r="AU25" s="316"/>
      <c r="AV25" s="318"/>
      <c r="AW25" s="354"/>
      <c r="AX25" s="355"/>
      <c r="AY25" s="356"/>
      <c r="AZ25" s="354"/>
      <c r="BA25" s="355"/>
      <c r="BB25" s="356"/>
      <c r="BC25" s="354"/>
      <c r="BD25" s="355"/>
      <c r="BE25" s="356"/>
      <c r="BF25" s="354"/>
      <c r="BG25" s="355"/>
      <c r="BH25" s="356"/>
      <c r="BI25" s="354"/>
      <c r="BJ25" s="355"/>
      <c r="BK25" s="356"/>
      <c r="BL25" s="315"/>
      <c r="BM25" s="316"/>
      <c r="BN25" s="316"/>
      <c r="BO25" s="316"/>
      <c r="BP25" s="316"/>
      <c r="BQ25" s="316"/>
      <c r="BR25" s="316"/>
      <c r="BS25" s="316"/>
      <c r="BT25" s="316"/>
      <c r="BU25" s="316"/>
      <c r="BV25" s="316"/>
      <c r="BW25" s="334"/>
      <c r="BX25" s="316"/>
      <c r="BY25" s="316"/>
      <c r="BZ25" s="316"/>
      <c r="CA25" s="316"/>
      <c r="CB25" s="316"/>
      <c r="CC25" s="316"/>
      <c r="CD25" s="316"/>
      <c r="CE25" s="316"/>
      <c r="CF25" s="316"/>
      <c r="CG25" s="316"/>
      <c r="CH25" s="322"/>
      <c r="CI25" s="72"/>
      <c r="CJ25" s="72"/>
      <c r="CK25" s="72"/>
      <c r="CL25" s="193"/>
      <c r="CM25" s="72"/>
      <c r="CN25" s="72"/>
      <c r="CO25" s="72"/>
      <c r="CP25" s="193"/>
    </row>
    <row r="26" spans="1:94" s="58" customFormat="1" ht="23.1" customHeight="1" thickBot="1" x14ac:dyDescent="0.2">
      <c r="A26" s="153"/>
      <c r="B26" s="326" t="s">
        <v>42</v>
      </c>
      <c r="C26" s="327"/>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27"/>
      <c r="AL26" s="327"/>
      <c r="AM26" s="327"/>
      <c r="AN26" s="327"/>
      <c r="AO26" s="327"/>
      <c r="AP26" s="327"/>
      <c r="AQ26" s="327"/>
      <c r="AR26" s="327"/>
      <c r="AS26" s="327"/>
      <c r="AT26" s="327"/>
      <c r="AU26" s="327"/>
      <c r="AV26" s="328"/>
      <c r="AW26" s="329"/>
      <c r="AX26" s="330"/>
      <c r="AY26" s="331"/>
      <c r="AZ26" s="329"/>
      <c r="BA26" s="330"/>
      <c r="BB26" s="331"/>
      <c r="BC26" s="329"/>
      <c r="BD26" s="330"/>
      <c r="BE26" s="331"/>
      <c r="BF26" s="329"/>
      <c r="BG26" s="330"/>
      <c r="BH26" s="331"/>
      <c r="BI26" s="329"/>
      <c r="BJ26" s="330"/>
      <c r="BK26" s="331"/>
      <c r="BL26" s="332"/>
      <c r="BM26" s="327"/>
      <c r="BN26" s="327"/>
      <c r="BO26" s="327"/>
      <c r="BP26" s="327"/>
      <c r="BQ26" s="327"/>
      <c r="BR26" s="327"/>
      <c r="BS26" s="327"/>
      <c r="BT26" s="327"/>
      <c r="BU26" s="327"/>
      <c r="BV26" s="327"/>
      <c r="BW26" s="326"/>
      <c r="BX26" s="327"/>
      <c r="BY26" s="327"/>
      <c r="BZ26" s="327"/>
      <c r="CA26" s="327"/>
      <c r="CB26" s="327"/>
      <c r="CC26" s="327"/>
      <c r="CD26" s="327"/>
      <c r="CE26" s="327"/>
      <c r="CF26" s="327"/>
      <c r="CG26" s="327"/>
      <c r="CH26" s="333"/>
      <c r="CI26" s="72"/>
      <c r="CJ26" s="72"/>
      <c r="CK26" s="72"/>
      <c r="CL26" s="193"/>
      <c r="CM26" s="72"/>
      <c r="CN26" s="72"/>
      <c r="CO26" s="72"/>
      <c r="CP26" s="193"/>
    </row>
    <row r="27" spans="1:94" s="58" customFormat="1" ht="23.1" customHeight="1" x14ac:dyDescent="0.15">
      <c r="A27" s="114"/>
      <c r="B27" s="92" t="s">
        <v>206</v>
      </c>
    </row>
    <row r="28" spans="1:94" ht="24" customHeight="1" x14ac:dyDescent="0.15"/>
  </sheetData>
  <mergeCells count="65">
    <mergeCell ref="CM4:CP4"/>
    <mergeCell ref="CM17:CP17"/>
    <mergeCell ref="AC23:AE23"/>
    <mergeCell ref="AF23:AH23"/>
    <mergeCell ref="AI23:AK23"/>
    <mergeCell ref="AI20:AK20"/>
    <mergeCell ref="BC18:BE18"/>
    <mergeCell ref="BF18:BH18"/>
    <mergeCell ref="AC20:AE20"/>
    <mergeCell ref="AF20:AH20"/>
    <mergeCell ref="AZ5:BB5"/>
    <mergeCell ref="BC5:BE5"/>
    <mergeCell ref="BF5:BH5"/>
    <mergeCell ref="BI5:BK5"/>
    <mergeCell ref="G23:H23"/>
    <mergeCell ref="I23:K23"/>
    <mergeCell ref="L23:N23"/>
    <mergeCell ref="O23:Q23"/>
    <mergeCell ref="R23:S23"/>
    <mergeCell ref="T23:U23"/>
    <mergeCell ref="V23:W23"/>
    <mergeCell ref="X23:Y23"/>
    <mergeCell ref="Z23:AB23"/>
    <mergeCell ref="T20:U20"/>
    <mergeCell ref="V20:W20"/>
    <mergeCell ref="X20:Y20"/>
    <mergeCell ref="Z20:AB20"/>
    <mergeCell ref="G20:H20"/>
    <mergeCell ref="I20:K20"/>
    <mergeCell ref="L20:N20"/>
    <mergeCell ref="O20:Q20"/>
    <mergeCell ref="R20:S20"/>
    <mergeCell ref="T18:U19"/>
    <mergeCell ref="V18:W19"/>
    <mergeCell ref="X18:Y19"/>
    <mergeCell ref="AI9:AK9"/>
    <mergeCell ref="G9:H9"/>
    <mergeCell ref="I9:K9"/>
    <mergeCell ref="L9:N9"/>
    <mergeCell ref="O9:Q9"/>
    <mergeCell ref="R9:S9"/>
    <mergeCell ref="T9:U9"/>
    <mergeCell ref="V9:W9"/>
    <mergeCell ref="X9:Y9"/>
    <mergeCell ref="Z9:AB9"/>
    <mergeCell ref="AC9:AE9"/>
    <mergeCell ref="AF9:AH9"/>
    <mergeCell ref="G7:H7"/>
    <mergeCell ref="I7:K7"/>
    <mergeCell ref="L7:N7"/>
    <mergeCell ref="O7:Q7"/>
    <mergeCell ref="R7:S7"/>
    <mergeCell ref="T7:U7"/>
    <mergeCell ref="AL4:AV4"/>
    <mergeCell ref="AW4:AY4"/>
    <mergeCell ref="T5:U6"/>
    <mergeCell ref="V5:W6"/>
    <mergeCell ref="X5:Y6"/>
    <mergeCell ref="AL5:AV6"/>
    <mergeCell ref="AI7:AK7"/>
    <mergeCell ref="V7:W7"/>
    <mergeCell ref="X7:Y7"/>
    <mergeCell ref="Z7:AB7"/>
    <mergeCell ref="AC7:AE7"/>
    <mergeCell ref="AF7:AH7"/>
  </mergeCells>
  <phoneticPr fontId="1"/>
  <printOptions horizontalCentered="1"/>
  <pageMargins left="0.19685039370078741" right="0.19685039370078741" top="0.59055118110236227" bottom="0.19685039370078741" header="0.19685039370078741" footer="0"/>
  <pageSetup paperSize="9" scale="5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Z73"/>
  <sheetViews>
    <sheetView showGridLines="0" view="pageBreakPreview" zoomScale="60" zoomScaleNormal="60" workbookViewId="0">
      <selection activeCell="AS53" sqref="AS53:AU53"/>
    </sheetView>
  </sheetViews>
  <sheetFormatPr defaultColWidth="8.875" defaultRowHeight="14.25" x14ac:dyDescent="0.15"/>
  <cols>
    <col min="1" max="1" width="3.125" style="106" customWidth="1"/>
    <col min="2" max="77" width="3.125" style="22" customWidth="1"/>
    <col min="78" max="78" width="3.5" style="22" customWidth="1"/>
    <col min="79" max="79" width="3.125" style="22" customWidth="1"/>
    <col min="80" max="80" width="3.375" style="22" customWidth="1"/>
    <col min="81" max="81" width="3.125" style="22" customWidth="1"/>
    <col min="82" max="90" width="3.125" style="22" hidden="1" customWidth="1"/>
    <col min="91" max="106" width="2.875" style="22" hidden="1" customWidth="1"/>
    <col min="107" max="107" width="3" style="22" hidden="1" customWidth="1"/>
    <col min="108" max="119" width="2.875" style="22" hidden="1" customWidth="1"/>
    <col min="120" max="120" width="2.875" style="22" customWidth="1"/>
    <col min="121" max="16384" width="8.875" style="22"/>
  </cols>
  <sheetData>
    <row r="2" spans="1:120" ht="23.1" customHeight="1" x14ac:dyDescent="0.15">
      <c r="A2" s="21"/>
      <c r="B2" s="1440" t="s">
        <v>187</v>
      </c>
      <c r="C2" s="1440"/>
      <c r="D2" s="1440"/>
      <c r="E2" s="1440"/>
      <c r="F2" s="1440"/>
      <c r="G2" s="1440"/>
      <c r="H2" s="1440"/>
      <c r="I2" s="1440"/>
      <c r="J2" s="1440"/>
      <c r="K2" s="1440"/>
      <c r="L2" s="1440"/>
      <c r="M2" s="1440"/>
      <c r="N2" s="1440"/>
      <c r="O2" s="1440"/>
      <c r="P2" s="1440"/>
      <c r="Q2" s="1440"/>
      <c r="R2" s="1440"/>
      <c r="S2" s="1440"/>
      <c r="T2" s="1440"/>
      <c r="U2" s="1440"/>
      <c r="V2" s="1440"/>
      <c r="W2" s="1440"/>
      <c r="X2" s="1440"/>
      <c r="Y2" s="1440"/>
      <c r="Z2" s="1440"/>
      <c r="AA2" s="1440"/>
      <c r="AB2" s="1440"/>
      <c r="AC2" s="1440"/>
      <c r="AD2" s="1440"/>
      <c r="AE2" s="1440"/>
      <c r="AF2" s="1440"/>
      <c r="AG2" s="1440"/>
      <c r="AH2" s="1440"/>
      <c r="AI2" s="1440"/>
      <c r="AJ2" s="1440"/>
      <c r="AK2" s="1440"/>
      <c r="AL2" s="1440"/>
      <c r="AM2" s="1440"/>
      <c r="AN2" s="1440"/>
      <c r="AO2" s="1440"/>
      <c r="AP2" s="1440"/>
      <c r="AQ2" s="1440"/>
      <c r="AR2" s="1440"/>
      <c r="AS2" s="1440"/>
      <c r="AT2" s="1440"/>
      <c r="AU2" s="1440"/>
      <c r="AV2" s="1440"/>
      <c r="AW2" s="1440"/>
      <c r="AX2" s="1440"/>
      <c r="AY2" s="1440"/>
      <c r="AZ2" s="1440"/>
      <c r="BA2" s="1440"/>
      <c r="BB2" s="1440"/>
      <c r="BC2" s="1440"/>
      <c r="BD2" s="1440"/>
      <c r="BE2" s="1440"/>
      <c r="BF2" s="1440"/>
      <c r="BG2" s="1440"/>
      <c r="BH2" s="1440"/>
      <c r="BI2" s="1440"/>
      <c r="BJ2" s="1440"/>
      <c r="BK2" s="1440"/>
      <c r="BL2" s="1440"/>
      <c r="BM2" s="1440"/>
      <c r="BN2" s="1440"/>
      <c r="BO2" s="1440"/>
      <c r="BP2" s="1440"/>
      <c r="BQ2" s="1440"/>
      <c r="BR2" s="1440"/>
      <c r="BS2" s="1440"/>
      <c r="BT2" s="1440"/>
      <c r="BU2" s="1440"/>
      <c r="BV2" s="1440"/>
      <c r="BW2" s="1440"/>
      <c r="BX2" s="1440"/>
      <c r="BY2" s="1440"/>
      <c r="BZ2" s="1440"/>
      <c r="CA2" s="1440"/>
      <c r="CB2" s="1440"/>
      <c r="CC2" s="1440"/>
      <c r="CD2" s="1440"/>
      <c r="CE2" s="1440"/>
      <c r="CF2" s="1440"/>
      <c r="CG2" s="1440"/>
      <c r="CH2" s="1440"/>
      <c r="CI2" s="1440"/>
      <c r="CJ2" s="1440"/>
      <c r="CK2" s="1440"/>
      <c r="CL2" s="1440"/>
      <c r="CM2" s="1440"/>
      <c r="CN2" s="1440"/>
      <c r="CO2" s="1440"/>
      <c r="CP2" s="1440"/>
      <c r="CQ2" s="1440"/>
      <c r="CR2" s="1440"/>
      <c r="CS2" s="1440"/>
      <c r="CT2" s="1440"/>
      <c r="CU2" s="1440"/>
      <c r="CV2" s="1440"/>
      <c r="CW2" s="1440"/>
      <c r="CX2" s="1440"/>
      <c r="CY2" s="1440"/>
      <c r="CZ2" s="1440"/>
      <c r="DA2" s="1440"/>
      <c r="DB2" s="1440"/>
      <c r="DC2" s="1440"/>
      <c r="DD2" s="1440"/>
      <c r="DE2" s="1440"/>
      <c r="DF2" s="1440"/>
      <c r="DG2" s="1440"/>
      <c r="DH2" s="1440"/>
      <c r="DI2" s="1440"/>
      <c r="DJ2" s="1440"/>
      <c r="DK2" s="1440"/>
      <c r="DL2" s="1440"/>
      <c r="DM2" s="1440"/>
      <c r="DN2" s="1440"/>
      <c r="DO2" s="1440"/>
      <c r="DP2" s="1440"/>
    </row>
    <row r="3" spans="1:120" ht="23.1" customHeight="1" x14ac:dyDescent="0.15">
      <c r="A3" s="21"/>
      <c r="B3" s="1440" t="s">
        <v>190</v>
      </c>
      <c r="C3" s="1440"/>
      <c r="D3" s="1440"/>
      <c r="E3" s="1440"/>
      <c r="F3" s="1440"/>
      <c r="G3" s="1440"/>
      <c r="H3" s="1440"/>
      <c r="I3" s="1440"/>
      <c r="J3" s="1440"/>
      <c r="K3" s="1440"/>
      <c r="L3" s="1440"/>
      <c r="M3" s="1440"/>
      <c r="N3" s="1440"/>
      <c r="O3" s="1440"/>
      <c r="P3" s="1440"/>
      <c r="Q3" s="1440"/>
      <c r="R3" s="1440"/>
      <c r="S3" s="1440"/>
      <c r="T3" s="1440"/>
      <c r="U3" s="1440"/>
      <c r="V3" s="1440"/>
      <c r="W3" s="1440"/>
      <c r="X3" s="1440"/>
      <c r="Y3" s="1440"/>
      <c r="Z3" s="1440"/>
      <c r="AA3" s="1440"/>
      <c r="AB3" s="1440"/>
      <c r="AC3" s="1440"/>
      <c r="AD3" s="1440"/>
      <c r="AE3" s="1440"/>
      <c r="AF3" s="1440"/>
      <c r="AG3" s="1440"/>
      <c r="AH3" s="1440"/>
      <c r="AI3" s="1440"/>
      <c r="AJ3" s="1440"/>
      <c r="AK3" s="1440"/>
      <c r="AL3" s="1440"/>
      <c r="AM3" s="1440"/>
      <c r="AN3" s="1440"/>
      <c r="AO3" s="1440"/>
      <c r="AP3" s="1440"/>
      <c r="AQ3" s="1440"/>
      <c r="AR3" s="1440"/>
      <c r="AS3" s="1440"/>
      <c r="AT3" s="1440"/>
      <c r="AU3" s="1440"/>
      <c r="AV3" s="1440"/>
      <c r="AW3" s="1440"/>
      <c r="AX3" s="1440"/>
      <c r="AY3" s="1440"/>
      <c r="AZ3" s="1440"/>
      <c r="BA3" s="1440"/>
      <c r="BB3" s="1440"/>
      <c r="BC3" s="1440"/>
      <c r="BD3" s="1440"/>
      <c r="BE3" s="1440"/>
      <c r="BF3" s="1440"/>
      <c r="BG3" s="1440"/>
      <c r="BH3" s="1440"/>
      <c r="BI3" s="1440"/>
      <c r="BJ3" s="1440"/>
      <c r="BK3" s="1440"/>
      <c r="BL3" s="1440"/>
      <c r="BM3" s="1440"/>
      <c r="BN3" s="1440"/>
      <c r="BO3" s="1440"/>
      <c r="BP3" s="1440"/>
      <c r="BQ3" s="1440"/>
      <c r="BR3" s="1440"/>
      <c r="BS3" s="1440"/>
      <c r="BT3" s="1440"/>
      <c r="BU3" s="1440"/>
      <c r="BV3" s="1440"/>
      <c r="BW3" s="1440"/>
      <c r="BX3" s="1440"/>
      <c r="BY3" s="1440"/>
      <c r="BZ3" s="1440"/>
      <c r="CA3" s="1440"/>
      <c r="CB3" s="1440"/>
      <c r="CC3" s="1440"/>
      <c r="CD3" s="1440"/>
      <c r="CE3" s="1440"/>
      <c r="CF3" s="1440"/>
      <c r="CG3" s="1440"/>
      <c r="CH3" s="1440"/>
      <c r="CI3" s="1440"/>
      <c r="CJ3" s="1440"/>
      <c r="CK3" s="1440"/>
      <c r="CL3" s="1440"/>
      <c r="CM3" s="1440"/>
      <c r="CN3" s="1440"/>
      <c r="CO3" s="1440"/>
      <c r="CP3" s="1440"/>
      <c r="CQ3" s="1440"/>
      <c r="CR3" s="1440"/>
      <c r="CS3" s="1440"/>
      <c r="CT3" s="1440"/>
      <c r="CU3" s="1440"/>
      <c r="CV3" s="1440"/>
      <c r="CW3" s="1440"/>
      <c r="CX3" s="1440"/>
      <c r="CY3" s="1440"/>
      <c r="CZ3" s="1440"/>
      <c r="DA3" s="1440"/>
      <c r="DB3" s="1440"/>
      <c r="DC3" s="1440"/>
      <c r="DD3" s="1440"/>
      <c r="DE3" s="1440"/>
      <c r="DF3" s="1440"/>
      <c r="DG3" s="1440"/>
      <c r="DH3" s="1440"/>
      <c r="DI3" s="1440"/>
      <c r="DJ3" s="1440"/>
      <c r="DK3" s="1440"/>
      <c r="DL3" s="1440"/>
      <c r="DM3" s="1440"/>
      <c r="DN3" s="1440"/>
      <c r="DO3" s="1440"/>
      <c r="DP3" s="1440"/>
    </row>
    <row r="4" spans="1:120" ht="23.1" customHeight="1" x14ac:dyDescent="0.15">
      <c r="A4" s="21"/>
      <c r="B4" s="1440" t="s">
        <v>189</v>
      </c>
      <c r="C4" s="1440"/>
      <c r="D4" s="1440"/>
      <c r="E4" s="1440"/>
      <c r="F4" s="1440"/>
      <c r="G4" s="1440"/>
      <c r="H4" s="1440"/>
      <c r="I4" s="1440"/>
      <c r="J4" s="1440"/>
      <c r="K4" s="1440"/>
      <c r="L4" s="1440"/>
      <c r="M4" s="1440"/>
      <c r="N4" s="1440"/>
      <c r="O4" s="1440"/>
      <c r="P4" s="1440"/>
      <c r="Q4" s="1440"/>
      <c r="R4" s="1440"/>
      <c r="S4" s="1440"/>
      <c r="T4" s="1440"/>
      <c r="U4" s="1440"/>
      <c r="V4" s="1440"/>
      <c r="W4" s="1440"/>
      <c r="X4" s="1440"/>
      <c r="Y4" s="1440"/>
      <c r="Z4" s="1440"/>
      <c r="AA4" s="1440"/>
      <c r="AB4" s="1440"/>
      <c r="AC4" s="1440"/>
      <c r="AD4" s="1440"/>
      <c r="AE4" s="1440"/>
      <c r="AF4" s="1440"/>
      <c r="AG4" s="1440"/>
      <c r="AH4" s="1440"/>
      <c r="AI4" s="1440"/>
      <c r="AJ4" s="1440"/>
      <c r="AK4" s="1440"/>
      <c r="AL4" s="1440"/>
      <c r="AM4" s="1440"/>
      <c r="AN4" s="1440"/>
      <c r="AO4" s="1440"/>
      <c r="AP4" s="1440"/>
      <c r="AQ4" s="1440"/>
      <c r="AR4" s="1440"/>
      <c r="AS4" s="1440"/>
      <c r="AT4" s="1440"/>
      <c r="AU4" s="1440"/>
      <c r="AV4" s="1440"/>
      <c r="AW4" s="1440"/>
      <c r="AX4" s="1440"/>
      <c r="AY4" s="1440"/>
      <c r="AZ4" s="1440"/>
      <c r="BA4" s="1440"/>
      <c r="BB4" s="1440"/>
      <c r="BC4" s="1440"/>
      <c r="BD4" s="1440"/>
      <c r="BE4" s="1440"/>
      <c r="BF4" s="1440"/>
      <c r="BG4" s="1440"/>
      <c r="BH4" s="1440"/>
      <c r="BI4" s="1440"/>
      <c r="BJ4" s="1440"/>
      <c r="BK4" s="1440"/>
      <c r="BL4" s="1440"/>
      <c r="BM4" s="1440"/>
      <c r="BN4" s="1440"/>
      <c r="BO4" s="1440"/>
      <c r="BP4" s="1440"/>
      <c r="BQ4" s="1440"/>
      <c r="BR4" s="1440"/>
      <c r="BS4" s="1440"/>
      <c r="BT4" s="1440"/>
      <c r="BU4" s="1440"/>
      <c r="BV4" s="1440"/>
      <c r="BW4" s="1440"/>
      <c r="BX4" s="1440"/>
      <c r="BY4" s="1440"/>
      <c r="BZ4" s="1440"/>
      <c r="CA4" s="1440"/>
      <c r="CB4" s="1440"/>
      <c r="CC4" s="1440"/>
      <c r="CD4" s="1440"/>
      <c r="CE4" s="1440"/>
      <c r="CF4" s="1440"/>
      <c r="CG4" s="1440"/>
      <c r="CH4" s="1440"/>
      <c r="CI4" s="1440"/>
      <c r="CJ4" s="1440"/>
      <c r="CK4" s="1440"/>
      <c r="CL4" s="1440"/>
      <c r="CM4" s="1440"/>
      <c r="CN4" s="1440"/>
      <c r="CO4" s="1440"/>
      <c r="CP4" s="1440"/>
      <c r="CQ4" s="1440"/>
      <c r="CR4" s="1440"/>
      <c r="CS4" s="1440"/>
      <c r="CT4" s="1440"/>
      <c r="CU4" s="1440"/>
      <c r="CV4" s="1440"/>
      <c r="CW4" s="1440"/>
      <c r="CX4" s="1440"/>
      <c r="CY4" s="1440"/>
      <c r="CZ4" s="1440"/>
      <c r="DA4" s="1440"/>
      <c r="DB4" s="1440"/>
      <c r="DC4" s="1440"/>
      <c r="DD4" s="1440"/>
      <c r="DE4" s="1440"/>
      <c r="DF4" s="1440"/>
      <c r="DG4" s="1440"/>
      <c r="DH4" s="1440"/>
      <c r="DI4" s="1440"/>
      <c r="DJ4" s="1440"/>
      <c r="DK4" s="1440"/>
      <c r="DL4" s="1440"/>
      <c r="DM4" s="1440"/>
      <c r="DN4" s="1440"/>
      <c r="DO4" s="1440"/>
      <c r="DP4" s="1440"/>
    </row>
    <row r="5" spans="1:120" ht="23.1" customHeight="1" x14ac:dyDescent="0.15">
      <c r="A5" s="21"/>
      <c r="B5" s="23"/>
    </row>
    <row r="6" spans="1:120" ht="23.1" customHeight="1" x14ac:dyDescent="0.15">
      <c r="A6" s="21"/>
      <c r="B6" s="24"/>
      <c r="C6" s="24"/>
      <c r="D6" s="24"/>
      <c r="E6" s="24"/>
      <c r="F6" s="24"/>
      <c r="G6" s="24"/>
      <c r="H6" s="24"/>
      <c r="I6" s="24"/>
      <c r="J6" s="24"/>
      <c r="K6" s="24"/>
      <c r="L6" s="24"/>
      <c r="M6" s="24"/>
      <c r="N6" s="24"/>
      <c r="BK6" s="25" t="s">
        <v>1</v>
      </c>
    </row>
    <row r="7" spans="1:120" ht="23.1" customHeight="1" x14ac:dyDescent="0.15">
      <c r="A7" s="21"/>
      <c r="B7" s="26" t="s">
        <v>9</v>
      </c>
      <c r="C7" s="27"/>
      <c r="D7" s="27"/>
      <c r="E7" s="27"/>
      <c r="F7" s="27"/>
      <c r="G7" s="27"/>
      <c r="H7" s="27"/>
      <c r="I7" s="27"/>
      <c r="J7" s="27"/>
      <c r="K7" s="27"/>
      <c r="L7" s="27"/>
      <c r="M7" s="27"/>
      <c r="N7" s="27"/>
      <c r="O7" s="27"/>
      <c r="P7" s="27"/>
      <c r="Q7" s="27"/>
    </row>
    <row r="8" spans="1:120" ht="23.1" customHeight="1" x14ac:dyDescent="0.15">
      <c r="A8" s="21"/>
      <c r="B8" s="28"/>
      <c r="C8" s="24"/>
      <c r="D8" s="24"/>
      <c r="E8" s="24"/>
      <c r="F8" s="24"/>
      <c r="G8" s="24"/>
      <c r="H8" s="24"/>
      <c r="I8" s="24"/>
      <c r="J8" s="24"/>
      <c r="K8" s="24"/>
      <c r="L8" s="24"/>
      <c r="M8" s="24"/>
      <c r="N8" s="24"/>
    </row>
    <row r="9" spans="1:120" ht="23.1" customHeight="1" x14ac:dyDescent="0.15">
      <c r="A9" s="21"/>
      <c r="B9" s="26" t="s">
        <v>10</v>
      </c>
      <c r="C9" s="27"/>
      <c r="D9" s="27"/>
      <c r="E9" s="27"/>
      <c r="F9" s="27"/>
      <c r="G9" s="27"/>
      <c r="H9" s="27"/>
      <c r="I9" s="27"/>
      <c r="J9" s="27"/>
      <c r="K9" s="27"/>
      <c r="L9" s="27"/>
      <c r="M9" s="27"/>
      <c r="N9" s="27"/>
      <c r="O9" s="27"/>
      <c r="P9" s="27"/>
      <c r="Q9" s="27"/>
    </row>
    <row r="10" spans="1:120" ht="23.1" customHeight="1" x14ac:dyDescent="0.15">
      <c r="A10" s="21"/>
      <c r="B10" s="23"/>
    </row>
    <row r="11" spans="1:120" ht="23.1" customHeight="1" x14ac:dyDescent="0.15">
      <c r="A11" s="21"/>
      <c r="B11" s="29" t="s">
        <v>172</v>
      </c>
    </row>
    <row r="12" spans="1:120" ht="23.1" customHeight="1" x14ac:dyDescent="0.15">
      <c r="A12" s="30"/>
      <c r="B12" s="28" t="s">
        <v>173</v>
      </c>
      <c r="F12" s="23"/>
      <c r="G12" s="23"/>
      <c r="H12" s="23"/>
      <c r="I12" s="23"/>
      <c r="J12" s="23"/>
    </row>
    <row r="13" spans="1:120" ht="23.1" customHeight="1" x14ac:dyDescent="0.15">
      <c r="A13" s="30"/>
      <c r="B13" s="32"/>
      <c r="C13" s="33"/>
      <c r="D13" s="1441" t="s">
        <v>165</v>
      </c>
      <c r="E13" s="1441"/>
      <c r="F13" s="1441"/>
      <c r="G13" s="1441"/>
      <c r="H13" s="1441"/>
      <c r="I13" s="1441"/>
      <c r="J13" s="1441"/>
      <c r="K13" s="1441"/>
      <c r="L13" s="1441"/>
      <c r="M13" s="1441"/>
      <c r="N13" s="1441"/>
      <c r="O13" s="1441"/>
      <c r="P13" s="1441"/>
      <c r="Q13" s="1441"/>
      <c r="R13" s="1441"/>
      <c r="S13" s="1441"/>
      <c r="T13" s="1441"/>
      <c r="U13" s="1441"/>
      <c r="V13" s="1441"/>
      <c r="W13" s="1441"/>
      <c r="X13" s="1441"/>
      <c r="Y13" s="1441"/>
      <c r="Z13" s="1441"/>
      <c r="AA13" s="1441"/>
      <c r="AB13" s="1441"/>
      <c r="AC13" s="1441"/>
      <c r="AD13" s="1441"/>
      <c r="AE13" s="1441"/>
      <c r="AF13" s="1441"/>
      <c r="AG13" s="1441"/>
      <c r="AH13" s="1441"/>
      <c r="AI13" s="1441"/>
      <c r="AJ13" s="1441"/>
      <c r="AK13" s="1441"/>
      <c r="AL13" s="1441"/>
      <c r="AM13" s="1441"/>
      <c r="AN13" s="1441"/>
      <c r="AO13" s="1441"/>
      <c r="AP13" s="1441"/>
      <c r="AQ13" s="1441"/>
      <c r="AR13" s="1441"/>
      <c r="AS13" s="1441"/>
      <c r="AT13" s="1441"/>
      <c r="AU13" s="1441"/>
      <c r="AV13" s="1441"/>
      <c r="AW13" s="1441"/>
      <c r="AX13" s="1441"/>
      <c r="AY13" s="1441"/>
      <c r="AZ13" s="1441"/>
      <c r="BA13" s="1441"/>
      <c r="BB13" s="1441"/>
      <c r="BC13" s="1441"/>
      <c r="BD13" s="1441"/>
      <c r="BE13" s="1441"/>
      <c r="BF13" s="1441"/>
      <c r="BG13" s="1441"/>
      <c r="BH13" s="1441"/>
      <c r="BI13" s="1441"/>
      <c r="BJ13" s="1441"/>
      <c r="BK13" s="1441"/>
      <c r="BL13" s="1441"/>
      <c r="BM13" s="1441"/>
      <c r="BN13" s="1441"/>
      <c r="BO13" s="1441"/>
      <c r="BP13" s="1441"/>
      <c r="BQ13" s="1441"/>
      <c r="BR13" s="1441"/>
      <c r="BS13" s="1441"/>
      <c r="BT13" s="1441"/>
      <c r="BU13" s="1441"/>
      <c r="BV13" s="1441"/>
      <c r="BW13" s="1441"/>
      <c r="BX13" s="1441"/>
      <c r="BY13" s="1441"/>
      <c r="BZ13" s="1442"/>
    </row>
    <row r="14" spans="1:120" ht="23.1" customHeight="1" x14ac:dyDescent="0.15">
      <c r="A14" s="30"/>
      <c r="B14" s="32"/>
      <c r="C14" s="34"/>
      <c r="D14" s="1443"/>
      <c r="E14" s="1443"/>
      <c r="F14" s="1443"/>
      <c r="G14" s="1443"/>
      <c r="H14" s="1443"/>
      <c r="I14" s="1443"/>
      <c r="J14" s="1443"/>
      <c r="K14" s="1443"/>
      <c r="L14" s="1443"/>
      <c r="M14" s="1443"/>
      <c r="N14" s="1443"/>
      <c r="O14" s="1443"/>
      <c r="P14" s="1443"/>
      <c r="Q14" s="1443"/>
      <c r="R14" s="1443"/>
      <c r="S14" s="1443"/>
      <c r="T14" s="1443"/>
      <c r="U14" s="1443"/>
      <c r="V14" s="1443"/>
      <c r="W14" s="1443"/>
      <c r="X14" s="1443"/>
      <c r="Y14" s="1443"/>
      <c r="Z14" s="1443"/>
      <c r="AA14" s="1443"/>
      <c r="AB14" s="1443"/>
      <c r="AC14" s="1443"/>
      <c r="AD14" s="1443"/>
      <c r="AE14" s="1443"/>
      <c r="AF14" s="1443"/>
      <c r="AG14" s="1443"/>
      <c r="AH14" s="1443"/>
      <c r="AI14" s="1443"/>
      <c r="AJ14" s="1443"/>
      <c r="AK14" s="1443"/>
      <c r="AL14" s="1443"/>
      <c r="AM14" s="1443"/>
      <c r="AN14" s="1443"/>
      <c r="AO14" s="1443"/>
      <c r="AP14" s="1443"/>
      <c r="AQ14" s="1443"/>
      <c r="AR14" s="1443"/>
      <c r="AS14" s="1443"/>
      <c r="AT14" s="1443"/>
      <c r="AU14" s="1443"/>
      <c r="AV14" s="1443"/>
      <c r="AW14" s="1443"/>
      <c r="AX14" s="1443"/>
      <c r="AY14" s="1443"/>
      <c r="AZ14" s="1443"/>
      <c r="BA14" s="1443"/>
      <c r="BB14" s="1443"/>
      <c r="BC14" s="1443"/>
      <c r="BD14" s="1443"/>
      <c r="BE14" s="1443"/>
      <c r="BF14" s="1443"/>
      <c r="BG14" s="1443"/>
      <c r="BH14" s="1443"/>
      <c r="BI14" s="1443"/>
      <c r="BJ14" s="1443"/>
      <c r="BK14" s="1443"/>
      <c r="BL14" s="1443"/>
      <c r="BM14" s="1443"/>
      <c r="BN14" s="1443"/>
      <c r="BO14" s="1443"/>
      <c r="BP14" s="1443"/>
      <c r="BQ14" s="1443"/>
      <c r="BR14" s="1443"/>
      <c r="BS14" s="1443"/>
      <c r="BT14" s="1443"/>
      <c r="BU14" s="1443"/>
      <c r="BV14" s="1443"/>
      <c r="BW14" s="1443"/>
      <c r="BX14" s="1443"/>
      <c r="BY14" s="1443"/>
      <c r="BZ14" s="1444"/>
    </row>
    <row r="15" spans="1:120" ht="23.1" customHeight="1" x14ac:dyDescent="0.15">
      <c r="A15" s="30"/>
      <c r="B15" s="32"/>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24"/>
      <c r="AI15" s="24"/>
      <c r="AJ15" s="24"/>
      <c r="AK15" s="24"/>
      <c r="AL15" s="24"/>
      <c r="AM15" s="24"/>
      <c r="AN15" s="24"/>
      <c r="AO15" s="24"/>
      <c r="AP15" s="24"/>
      <c r="AQ15" s="24"/>
      <c r="AR15" s="24"/>
      <c r="AS15" s="118"/>
      <c r="AT15" s="118"/>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row>
    <row r="16" spans="1:120" ht="23.1" customHeight="1" x14ac:dyDescent="0.15">
      <c r="A16" s="30"/>
      <c r="B16" s="28" t="s">
        <v>164</v>
      </c>
      <c r="F16" s="23"/>
      <c r="G16" s="23"/>
      <c r="H16" s="23"/>
      <c r="I16" s="23"/>
      <c r="J16" s="23"/>
    </row>
    <row r="17" spans="1:130" s="121" customFormat="1" ht="23.1" customHeight="1" x14ac:dyDescent="0.15">
      <c r="A17" s="119"/>
      <c r="B17" s="120"/>
      <c r="C17" s="1479" t="s">
        <v>68</v>
      </c>
      <c r="D17" s="1480"/>
      <c r="E17" s="1451" t="s">
        <v>144</v>
      </c>
      <c r="F17" s="1452"/>
      <c r="G17" s="1452"/>
      <c r="H17" s="1452"/>
      <c r="I17" s="1452"/>
      <c r="J17" s="1452"/>
      <c r="K17" s="1452"/>
      <c r="L17" s="1452"/>
      <c r="M17" s="1452"/>
      <c r="N17" s="1452"/>
      <c r="O17" s="1453"/>
      <c r="P17" s="1445" t="s">
        <v>2</v>
      </c>
      <c r="Q17" s="1446"/>
      <c r="R17" s="1446"/>
      <c r="S17" s="1446"/>
      <c r="T17" s="1446"/>
      <c r="U17" s="1446"/>
      <c r="V17" s="1446"/>
      <c r="W17" s="1446"/>
      <c r="X17" s="1446"/>
      <c r="Y17" s="1447"/>
      <c r="Z17" s="1445" t="s">
        <v>145</v>
      </c>
      <c r="AA17" s="1446"/>
      <c r="AB17" s="1446"/>
      <c r="AC17" s="1446"/>
      <c r="AD17" s="1446"/>
      <c r="AE17" s="1446"/>
      <c r="AF17" s="1446"/>
      <c r="AG17" s="1447"/>
      <c r="AH17" s="1445" t="s">
        <v>146</v>
      </c>
      <c r="AI17" s="1446"/>
      <c r="AJ17" s="1446"/>
      <c r="AK17" s="1446"/>
      <c r="AL17" s="1446"/>
      <c r="AM17" s="1446"/>
      <c r="AN17" s="1446"/>
      <c r="AO17" s="1446"/>
      <c r="AP17" s="1446"/>
      <c r="AQ17" s="1446"/>
      <c r="AR17" s="1446"/>
      <c r="AS17" s="1446"/>
      <c r="AT17" s="1446"/>
      <c r="AU17" s="1446"/>
      <c r="AV17" s="1446"/>
      <c r="AW17" s="1446"/>
      <c r="AX17" s="1446"/>
      <c r="AY17" s="1446"/>
      <c r="AZ17" s="1446"/>
      <c r="BA17" s="1446"/>
      <c r="BB17" s="1446"/>
      <c r="BC17" s="1446"/>
      <c r="BD17" s="1446"/>
      <c r="BE17" s="1446"/>
      <c r="BF17" s="1446"/>
      <c r="BG17" s="1446"/>
      <c r="BH17" s="1446"/>
      <c r="BI17" s="1446"/>
      <c r="BJ17" s="1446"/>
      <c r="BK17" s="1446"/>
      <c r="BL17" s="1446"/>
      <c r="BM17" s="1446"/>
      <c r="BN17" s="1446"/>
      <c r="BO17" s="1446"/>
      <c r="BP17" s="1446"/>
      <c r="BQ17" s="1446"/>
      <c r="BR17" s="1446"/>
      <c r="BS17" s="1447"/>
      <c r="BT17" s="1445" t="s">
        <v>67</v>
      </c>
      <c r="BU17" s="1446"/>
      <c r="BV17" s="1446"/>
      <c r="BW17" s="1446"/>
      <c r="BX17" s="1446"/>
      <c r="BY17" s="1446"/>
      <c r="BZ17" s="1447"/>
    </row>
    <row r="18" spans="1:130" s="121" customFormat="1" ht="23.1" customHeight="1" x14ac:dyDescent="0.15">
      <c r="A18" s="119"/>
      <c r="B18" s="120"/>
      <c r="C18" s="1481"/>
      <c r="D18" s="1482"/>
      <c r="E18" s="1454"/>
      <c r="F18" s="1455"/>
      <c r="G18" s="1455"/>
      <c r="H18" s="1455"/>
      <c r="I18" s="1455"/>
      <c r="J18" s="1455"/>
      <c r="K18" s="1455"/>
      <c r="L18" s="1455"/>
      <c r="M18" s="1455"/>
      <c r="N18" s="1455"/>
      <c r="O18" s="1456"/>
      <c r="P18" s="1448"/>
      <c r="Q18" s="1449"/>
      <c r="R18" s="1449"/>
      <c r="S18" s="1449"/>
      <c r="T18" s="1449"/>
      <c r="U18" s="1449"/>
      <c r="V18" s="1449"/>
      <c r="W18" s="1449"/>
      <c r="X18" s="1449"/>
      <c r="Y18" s="1450"/>
      <c r="Z18" s="1448"/>
      <c r="AA18" s="1449"/>
      <c r="AB18" s="1449"/>
      <c r="AC18" s="1449"/>
      <c r="AD18" s="1449"/>
      <c r="AE18" s="1449"/>
      <c r="AF18" s="1449"/>
      <c r="AG18" s="1450"/>
      <c r="AH18" s="1448"/>
      <c r="AI18" s="1449"/>
      <c r="AJ18" s="1449"/>
      <c r="AK18" s="1449"/>
      <c r="AL18" s="1449"/>
      <c r="AM18" s="1449"/>
      <c r="AN18" s="1449"/>
      <c r="AO18" s="1449"/>
      <c r="AP18" s="1449"/>
      <c r="AQ18" s="1449"/>
      <c r="AR18" s="1449"/>
      <c r="AS18" s="1449"/>
      <c r="AT18" s="1449"/>
      <c r="AU18" s="1449"/>
      <c r="AV18" s="1449"/>
      <c r="AW18" s="1449"/>
      <c r="AX18" s="1449"/>
      <c r="AY18" s="1449"/>
      <c r="AZ18" s="1449"/>
      <c r="BA18" s="1449"/>
      <c r="BB18" s="1449"/>
      <c r="BC18" s="1449"/>
      <c r="BD18" s="1449"/>
      <c r="BE18" s="1449"/>
      <c r="BF18" s="1449"/>
      <c r="BG18" s="1449"/>
      <c r="BH18" s="1449"/>
      <c r="BI18" s="1449"/>
      <c r="BJ18" s="1449"/>
      <c r="BK18" s="1449"/>
      <c r="BL18" s="1449"/>
      <c r="BM18" s="1449"/>
      <c r="BN18" s="1449"/>
      <c r="BO18" s="1449"/>
      <c r="BP18" s="1449"/>
      <c r="BQ18" s="1449"/>
      <c r="BR18" s="1449"/>
      <c r="BS18" s="1450"/>
      <c r="BT18" s="1448"/>
      <c r="BU18" s="1449"/>
      <c r="BV18" s="1449"/>
      <c r="BW18" s="1449"/>
      <c r="BX18" s="1449"/>
      <c r="BY18" s="1449"/>
      <c r="BZ18" s="1450"/>
    </row>
    <row r="19" spans="1:130" s="121" customFormat="1" ht="9.9499999999999993" customHeight="1" x14ac:dyDescent="0.15">
      <c r="A19" s="119"/>
      <c r="B19" s="120"/>
      <c r="E19" s="183"/>
      <c r="F19" s="184"/>
      <c r="G19" s="184"/>
      <c r="H19" s="122"/>
      <c r="I19" s="122"/>
      <c r="J19" s="122"/>
      <c r="K19" s="184"/>
      <c r="L19" s="184"/>
      <c r="M19" s="184"/>
      <c r="N19" s="184"/>
      <c r="O19" s="184"/>
      <c r="P19" s="183"/>
      <c r="Q19" s="184"/>
      <c r="R19" s="184"/>
      <c r="S19" s="184"/>
      <c r="T19" s="184"/>
      <c r="U19" s="184"/>
      <c r="V19" s="184"/>
      <c r="W19" s="184"/>
      <c r="X19" s="184"/>
      <c r="Y19" s="185"/>
      <c r="Z19" s="183"/>
      <c r="AA19" s="184"/>
      <c r="AB19" s="184"/>
      <c r="AC19" s="184"/>
      <c r="AD19" s="184"/>
      <c r="AE19" s="184"/>
      <c r="AF19" s="184"/>
      <c r="AG19" s="185"/>
      <c r="AH19" s="183"/>
      <c r="AI19" s="184"/>
      <c r="AJ19" s="184"/>
      <c r="AK19" s="184"/>
      <c r="AL19" s="184"/>
      <c r="AM19" s="184"/>
      <c r="AN19" s="184"/>
      <c r="AO19" s="184"/>
      <c r="AP19" s="184"/>
      <c r="AQ19" s="184"/>
      <c r="AR19" s="184"/>
      <c r="AS19" s="184"/>
      <c r="AT19" s="184"/>
      <c r="AU19" s="184"/>
      <c r="AV19" s="184"/>
      <c r="AW19" s="184"/>
      <c r="AX19" s="184"/>
      <c r="AY19" s="184"/>
      <c r="AZ19" s="184"/>
      <c r="BA19" s="184"/>
      <c r="BB19" s="184"/>
      <c r="BC19" s="184"/>
      <c r="BD19" s="184"/>
      <c r="BE19" s="184"/>
      <c r="BF19" s="184"/>
      <c r="BG19" s="184"/>
      <c r="BH19" s="184"/>
      <c r="BI19" s="184"/>
      <c r="BJ19" s="184"/>
      <c r="BK19" s="184"/>
      <c r="BL19" s="184"/>
      <c r="BM19" s="184"/>
      <c r="BN19" s="184"/>
      <c r="BO19" s="184"/>
      <c r="BP19" s="184"/>
      <c r="BQ19" s="184"/>
      <c r="BR19" s="184"/>
      <c r="BS19" s="184"/>
      <c r="BT19" s="183"/>
      <c r="BU19" s="184"/>
      <c r="BV19" s="184"/>
      <c r="BW19" s="184"/>
      <c r="BX19" s="184"/>
      <c r="BY19" s="184"/>
      <c r="BZ19" s="185"/>
    </row>
    <row r="20" spans="1:130" s="121" customFormat="1" ht="23.1" customHeight="1" x14ac:dyDescent="0.15">
      <c r="A20" s="119"/>
      <c r="B20" s="120"/>
      <c r="C20" s="1469"/>
      <c r="D20" s="1470"/>
      <c r="E20" s="123" t="s">
        <v>147</v>
      </c>
      <c r="F20" s="124"/>
      <c r="G20" s="124"/>
      <c r="H20" s="113"/>
      <c r="I20" s="113"/>
      <c r="J20" s="113"/>
      <c r="K20" s="124"/>
      <c r="L20" s="124"/>
      <c r="M20" s="124"/>
      <c r="N20" s="124"/>
      <c r="O20" s="124"/>
      <c r="P20" s="123"/>
      <c r="Q20" s="124"/>
      <c r="R20" s="124"/>
      <c r="S20" s="124"/>
      <c r="T20" s="124"/>
      <c r="U20" s="124"/>
      <c r="V20" s="124"/>
      <c r="W20" s="124"/>
      <c r="X20" s="124"/>
      <c r="Y20" s="125"/>
      <c r="Z20" s="123"/>
      <c r="AA20" s="124"/>
      <c r="AB20" s="124"/>
      <c r="AC20" s="124"/>
      <c r="AD20" s="124"/>
      <c r="AE20" s="124"/>
      <c r="AF20" s="124"/>
      <c r="AG20" s="125"/>
      <c r="AH20" s="123"/>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c r="BO20" s="124"/>
      <c r="BP20" s="124"/>
      <c r="BQ20" s="124"/>
      <c r="BR20" s="124"/>
      <c r="BS20" s="124"/>
      <c r="BT20" s="123"/>
      <c r="BU20" s="124"/>
      <c r="BV20" s="124"/>
      <c r="BW20" s="124"/>
      <c r="BX20" s="124"/>
      <c r="BY20" s="124"/>
      <c r="BZ20" s="125"/>
    </row>
    <row r="21" spans="1:130" s="121" customFormat="1" ht="23.1" customHeight="1" x14ac:dyDescent="0.15">
      <c r="A21" s="119"/>
      <c r="B21" s="120"/>
      <c r="C21" s="1469"/>
      <c r="D21" s="1470"/>
      <c r="E21" s="123"/>
      <c r="F21" s="124"/>
      <c r="G21" s="124"/>
      <c r="H21" s="113"/>
      <c r="I21" s="113"/>
      <c r="J21" s="113"/>
      <c r="K21" s="124"/>
      <c r="L21" s="124"/>
      <c r="M21" s="124"/>
      <c r="N21" s="124"/>
      <c r="O21" s="124"/>
      <c r="P21" s="123"/>
      <c r="Q21" s="124"/>
      <c r="R21" s="124"/>
      <c r="S21" s="124"/>
      <c r="T21" s="124"/>
      <c r="U21" s="124"/>
      <c r="V21" s="124"/>
      <c r="W21" s="124"/>
      <c r="X21" s="124"/>
      <c r="Y21" s="125"/>
      <c r="Z21" s="123"/>
      <c r="AA21" s="124"/>
      <c r="AB21" s="124"/>
      <c r="AC21" s="124"/>
      <c r="AD21" s="124"/>
      <c r="AE21" s="124"/>
      <c r="AF21" s="124"/>
      <c r="AG21" s="125"/>
      <c r="AH21" s="123"/>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3"/>
      <c r="BU21" s="124"/>
      <c r="BV21" s="124"/>
      <c r="BW21" s="124"/>
      <c r="BX21" s="124"/>
      <c r="BY21" s="124"/>
      <c r="BZ21" s="125"/>
    </row>
    <row r="22" spans="1:130" s="121" customFormat="1" ht="23.1" customHeight="1" x14ac:dyDescent="0.15">
      <c r="A22" s="119"/>
      <c r="B22" s="120"/>
      <c r="C22" s="1469"/>
      <c r="D22" s="1470"/>
      <c r="E22" s="123"/>
      <c r="F22" s="124"/>
      <c r="G22" s="124"/>
      <c r="H22" s="113"/>
      <c r="I22" s="113"/>
      <c r="J22" s="113"/>
      <c r="K22" s="124"/>
      <c r="L22" s="124"/>
      <c r="M22" s="124"/>
      <c r="N22" s="124"/>
      <c r="O22" s="124"/>
      <c r="P22" s="123"/>
      <c r="Q22" s="124"/>
      <c r="R22" s="124"/>
      <c r="S22" s="124"/>
      <c r="T22" s="124"/>
      <c r="U22" s="124"/>
      <c r="V22" s="124"/>
      <c r="W22" s="124"/>
      <c r="X22" s="124"/>
      <c r="Y22" s="125"/>
      <c r="Z22" s="123"/>
      <c r="AA22" s="124"/>
      <c r="AB22" s="124"/>
      <c r="AC22" s="124"/>
      <c r="AD22" s="124"/>
      <c r="AE22" s="124"/>
      <c r="AF22" s="124"/>
      <c r="AG22" s="125"/>
      <c r="AH22" s="123"/>
      <c r="AI22" s="124"/>
      <c r="AJ22" s="124"/>
      <c r="AK22" s="124"/>
      <c r="AL22" s="124"/>
      <c r="AM22" s="124"/>
      <c r="AN22" s="124"/>
      <c r="AO22" s="124"/>
      <c r="AP22" s="124"/>
      <c r="AQ22" s="124"/>
      <c r="AR22" s="124"/>
      <c r="AS22" s="124"/>
      <c r="AT22" s="124"/>
      <c r="AU22" s="124"/>
      <c r="AV22" s="124"/>
      <c r="AW22" s="124"/>
      <c r="AX22" s="124"/>
      <c r="AY22" s="124"/>
      <c r="AZ22" s="124"/>
      <c r="BA22" s="124"/>
      <c r="BB22" s="124"/>
      <c r="BC22" s="124"/>
      <c r="BD22" s="124"/>
      <c r="BE22" s="124"/>
      <c r="BF22" s="124"/>
      <c r="BG22" s="124"/>
      <c r="BH22" s="124"/>
      <c r="BI22" s="124"/>
      <c r="BJ22" s="124"/>
      <c r="BK22" s="124"/>
      <c r="BL22" s="124"/>
      <c r="BM22" s="124"/>
      <c r="BN22" s="124"/>
      <c r="BO22" s="124"/>
      <c r="BP22" s="124"/>
      <c r="BQ22" s="124"/>
      <c r="BR22" s="124"/>
      <c r="BS22" s="124"/>
      <c r="BT22" s="123"/>
      <c r="BU22" s="124"/>
      <c r="BV22" s="124"/>
      <c r="BW22" s="124"/>
      <c r="BX22" s="124"/>
      <c r="BY22" s="124"/>
      <c r="BZ22" s="125"/>
    </row>
    <row r="23" spans="1:130" s="121" customFormat="1" ht="23.1" customHeight="1" x14ac:dyDescent="0.15">
      <c r="A23" s="119"/>
      <c r="B23" s="120"/>
      <c r="C23" s="186"/>
      <c r="D23" s="187"/>
      <c r="E23" s="123"/>
      <c r="F23" s="124"/>
      <c r="G23" s="124"/>
      <c r="H23" s="113"/>
      <c r="I23" s="113"/>
      <c r="J23" s="113"/>
      <c r="K23" s="124"/>
      <c r="L23" s="124"/>
      <c r="M23" s="124"/>
      <c r="N23" s="124"/>
      <c r="O23" s="124"/>
      <c r="P23" s="123"/>
      <c r="Q23" s="124"/>
      <c r="R23" s="124"/>
      <c r="S23" s="124"/>
      <c r="T23" s="124"/>
      <c r="U23" s="124"/>
      <c r="V23" s="124"/>
      <c r="W23" s="124"/>
      <c r="X23" s="124"/>
      <c r="Y23" s="125"/>
      <c r="Z23" s="123"/>
      <c r="AA23" s="124"/>
      <c r="AB23" s="124"/>
      <c r="AC23" s="124"/>
      <c r="AD23" s="124"/>
      <c r="AE23" s="124"/>
      <c r="AF23" s="124"/>
      <c r="AG23" s="125"/>
      <c r="AH23" s="123"/>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c r="BO23" s="124"/>
      <c r="BP23" s="124"/>
      <c r="BQ23" s="124"/>
      <c r="BR23" s="124"/>
      <c r="BS23" s="124"/>
      <c r="BT23" s="123"/>
      <c r="BU23" s="124"/>
      <c r="BV23" s="124"/>
      <c r="BW23" s="124"/>
      <c r="BX23" s="124"/>
      <c r="BY23" s="124"/>
      <c r="BZ23" s="125"/>
    </row>
    <row r="24" spans="1:130" s="121" customFormat="1" ht="23.1" customHeight="1" x14ac:dyDescent="0.15">
      <c r="A24" s="119"/>
      <c r="B24" s="120"/>
      <c r="C24" s="126"/>
      <c r="D24" s="127"/>
      <c r="E24" s="128"/>
      <c r="F24" s="129"/>
      <c r="G24" s="129"/>
      <c r="H24" s="130"/>
      <c r="I24" s="130"/>
      <c r="J24" s="130"/>
      <c r="K24" s="129"/>
      <c r="L24" s="129"/>
      <c r="M24" s="129"/>
      <c r="N24" s="129"/>
      <c r="O24" s="129"/>
      <c r="P24" s="128"/>
      <c r="Q24" s="129"/>
      <c r="R24" s="129"/>
      <c r="S24" s="129"/>
      <c r="T24" s="129"/>
      <c r="U24" s="129"/>
      <c r="V24" s="129"/>
      <c r="W24" s="129"/>
      <c r="X24" s="129"/>
      <c r="Y24" s="131"/>
      <c r="Z24" s="128"/>
      <c r="AA24" s="129"/>
      <c r="AB24" s="129"/>
      <c r="AC24" s="129"/>
      <c r="AD24" s="129"/>
      <c r="AE24" s="129"/>
      <c r="AF24" s="129"/>
      <c r="AG24" s="131"/>
      <c r="AH24" s="128"/>
      <c r="AI24" s="129"/>
      <c r="AJ24" s="129"/>
      <c r="AK24" s="129"/>
      <c r="AL24" s="129"/>
      <c r="AM24" s="129"/>
      <c r="AN24" s="129"/>
      <c r="AO24" s="129"/>
      <c r="AP24" s="129"/>
      <c r="AQ24" s="129"/>
      <c r="AR24" s="129"/>
      <c r="AS24" s="129"/>
      <c r="AT24" s="129"/>
      <c r="AU24" s="129"/>
      <c r="AV24" s="129"/>
      <c r="AW24" s="129"/>
      <c r="AX24" s="129"/>
      <c r="AY24" s="129"/>
      <c r="AZ24" s="129"/>
      <c r="BA24" s="129"/>
      <c r="BB24" s="129"/>
      <c r="BC24" s="129"/>
      <c r="BD24" s="129"/>
      <c r="BE24" s="129"/>
      <c r="BF24" s="129"/>
      <c r="BG24" s="129"/>
      <c r="BH24" s="129"/>
      <c r="BI24" s="129"/>
      <c r="BJ24" s="129"/>
      <c r="BK24" s="129"/>
      <c r="BL24" s="129"/>
      <c r="BM24" s="129"/>
      <c r="BN24" s="129"/>
      <c r="BO24" s="129"/>
      <c r="BP24" s="129"/>
      <c r="BQ24" s="129"/>
      <c r="BR24" s="129"/>
      <c r="BS24" s="129"/>
      <c r="BT24" s="128"/>
      <c r="BU24" s="129"/>
      <c r="BV24" s="129"/>
      <c r="BW24" s="129"/>
      <c r="BX24" s="129"/>
      <c r="BY24" s="129"/>
      <c r="BZ24" s="131"/>
    </row>
    <row r="25" spans="1:130" s="121" customFormat="1" ht="23.1" customHeight="1" x14ac:dyDescent="0.15">
      <c r="A25" s="119"/>
      <c r="B25" s="120"/>
      <c r="C25" s="1469"/>
      <c r="D25" s="1470"/>
      <c r="E25" s="123"/>
      <c r="F25" s="124"/>
      <c r="G25" s="124"/>
      <c r="H25" s="113"/>
      <c r="I25" s="113"/>
      <c r="J25" s="113"/>
      <c r="K25" s="124"/>
      <c r="L25" s="124"/>
      <c r="M25" s="124"/>
      <c r="N25" s="124"/>
      <c r="O25" s="124"/>
      <c r="P25" s="123"/>
      <c r="Q25" s="124"/>
      <c r="R25" s="124"/>
      <c r="S25" s="124"/>
      <c r="T25" s="124"/>
      <c r="U25" s="124"/>
      <c r="V25" s="124"/>
      <c r="W25" s="124"/>
      <c r="X25" s="124"/>
      <c r="Y25" s="125"/>
      <c r="Z25" s="123"/>
      <c r="AA25" s="124"/>
      <c r="AB25" s="124"/>
      <c r="AC25" s="124"/>
      <c r="AD25" s="124"/>
      <c r="AE25" s="124"/>
      <c r="AF25" s="124"/>
      <c r="AG25" s="125"/>
      <c r="AH25" s="123"/>
      <c r="AI25" s="124"/>
      <c r="AJ25" s="124"/>
      <c r="AK25" s="124"/>
      <c r="AL25" s="124"/>
      <c r="AM25" s="124"/>
      <c r="AN25" s="124"/>
      <c r="AO25" s="124"/>
      <c r="AP25" s="124"/>
      <c r="AQ25" s="124"/>
      <c r="AR25" s="124"/>
      <c r="AS25" s="124"/>
      <c r="AT25" s="124"/>
      <c r="AU25" s="124"/>
      <c r="AV25" s="124"/>
      <c r="AW25" s="124"/>
      <c r="AX25" s="124"/>
      <c r="AY25" s="124"/>
      <c r="AZ25" s="124"/>
      <c r="BA25" s="124"/>
      <c r="BB25" s="124"/>
      <c r="BC25" s="124"/>
      <c r="BD25" s="124"/>
      <c r="BE25" s="124"/>
      <c r="BF25" s="124"/>
      <c r="BG25" s="124"/>
      <c r="BH25" s="124"/>
      <c r="BI25" s="124"/>
      <c r="BJ25" s="124"/>
      <c r="BK25" s="124"/>
      <c r="BL25" s="124"/>
      <c r="BM25" s="124"/>
      <c r="BN25" s="124"/>
      <c r="BO25" s="124"/>
      <c r="BP25" s="124"/>
      <c r="BQ25" s="124"/>
      <c r="BR25" s="124"/>
      <c r="BS25" s="124"/>
      <c r="BT25" s="123"/>
      <c r="BU25" s="124"/>
      <c r="BV25" s="124"/>
      <c r="BW25" s="124"/>
      <c r="BX25" s="124"/>
      <c r="BY25" s="124"/>
      <c r="BZ25" s="125"/>
    </row>
    <row r="26" spans="1:130" s="121" customFormat="1" ht="23.1" customHeight="1" x14ac:dyDescent="0.15">
      <c r="A26" s="119"/>
      <c r="B26" s="113"/>
      <c r="C26" s="1471" t="s">
        <v>148</v>
      </c>
      <c r="D26" s="1472"/>
      <c r="E26" s="1472"/>
      <c r="F26" s="1472"/>
      <c r="G26" s="1472"/>
      <c r="H26" s="1472"/>
      <c r="I26" s="1472"/>
      <c r="J26" s="1472"/>
      <c r="K26" s="1472"/>
      <c r="L26" s="1472"/>
      <c r="M26" s="1472"/>
      <c r="N26" s="1472"/>
      <c r="O26" s="1472"/>
      <c r="P26" s="1472"/>
      <c r="Q26" s="1472"/>
      <c r="R26" s="1472"/>
      <c r="S26" s="1472"/>
      <c r="T26" s="1472"/>
      <c r="U26" s="1472"/>
      <c r="V26" s="1472"/>
      <c r="W26" s="1472"/>
      <c r="X26" s="1472"/>
      <c r="Y26" s="1472"/>
      <c r="Z26" s="1472"/>
      <c r="AA26" s="1472"/>
      <c r="AB26" s="1472"/>
      <c r="AC26" s="1472"/>
      <c r="AD26" s="1472"/>
      <c r="AE26" s="1472"/>
      <c r="AF26" s="1472"/>
      <c r="AG26" s="1473"/>
      <c r="AH26" s="183"/>
      <c r="AI26" s="184"/>
      <c r="AJ26" s="184"/>
      <c r="AK26" s="184"/>
      <c r="AL26" s="184"/>
      <c r="AM26" s="184"/>
      <c r="AN26" s="184"/>
      <c r="AO26" s="184"/>
      <c r="AP26" s="184"/>
      <c r="AQ26" s="184"/>
      <c r="AR26" s="184"/>
      <c r="AS26" s="1478"/>
      <c r="AT26" s="1478"/>
      <c r="AU26" s="184"/>
      <c r="AV26" s="184"/>
      <c r="AW26" s="184"/>
      <c r="AX26" s="184"/>
      <c r="AY26" s="132"/>
      <c r="AZ26" s="184"/>
      <c r="BA26" s="184"/>
      <c r="BB26" s="184"/>
      <c r="BC26" s="184"/>
      <c r="BD26" s="184"/>
      <c r="BE26" s="184"/>
      <c r="BF26" s="184"/>
      <c r="BG26" s="184"/>
      <c r="BH26" s="184"/>
      <c r="BI26" s="184"/>
      <c r="BJ26" s="184"/>
      <c r="BK26" s="184"/>
      <c r="BL26" s="184"/>
      <c r="BM26" s="184"/>
      <c r="BN26" s="184"/>
      <c r="BO26" s="184"/>
      <c r="BP26" s="184"/>
      <c r="BQ26" s="184"/>
      <c r="BR26" s="184"/>
      <c r="BS26" s="185"/>
      <c r="BT26" s="183"/>
      <c r="BU26" s="184"/>
      <c r="BV26" s="184"/>
      <c r="BW26" s="184"/>
      <c r="BX26" s="184"/>
      <c r="BY26" s="184"/>
      <c r="BZ26" s="185"/>
    </row>
    <row r="27" spans="1:130" ht="23.1" customHeight="1" x14ac:dyDescent="0.15">
      <c r="A27" s="30"/>
      <c r="B27" s="32"/>
      <c r="C27" s="1474"/>
      <c r="D27" s="1475"/>
      <c r="E27" s="1475"/>
      <c r="F27" s="1475"/>
      <c r="G27" s="1475"/>
      <c r="H27" s="1475"/>
      <c r="I27" s="1475"/>
      <c r="J27" s="1475"/>
      <c r="K27" s="1475"/>
      <c r="L27" s="1475"/>
      <c r="M27" s="1475"/>
      <c r="N27" s="1475"/>
      <c r="O27" s="1475"/>
      <c r="P27" s="1475"/>
      <c r="Q27" s="1475"/>
      <c r="R27" s="1475"/>
      <c r="S27" s="1475"/>
      <c r="T27" s="1475"/>
      <c r="U27" s="1475"/>
      <c r="V27" s="1475"/>
      <c r="W27" s="1475"/>
      <c r="X27" s="1475"/>
      <c r="Y27" s="1475"/>
      <c r="Z27" s="1475"/>
      <c r="AA27" s="1475"/>
      <c r="AB27" s="1475"/>
      <c r="AC27" s="1475"/>
      <c r="AD27" s="1475"/>
      <c r="AE27" s="1475"/>
      <c r="AF27" s="1475"/>
      <c r="AG27" s="1476"/>
      <c r="AH27" s="34"/>
      <c r="AI27" s="27"/>
      <c r="AJ27" s="27"/>
      <c r="AK27" s="27"/>
      <c r="AL27" s="27"/>
      <c r="AM27" s="27"/>
      <c r="AN27" s="27"/>
      <c r="AO27" s="27"/>
      <c r="AP27" s="27"/>
      <c r="AQ27" s="27"/>
      <c r="AR27" s="27"/>
      <c r="AS27" s="1477"/>
      <c r="AT27" s="147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40"/>
      <c r="BT27" s="34"/>
      <c r="BU27" s="27"/>
      <c r="BV27" s="27"/>
      <c r="BW27" s="27"/>
      <c r="BX27" s="27"/>
      <c r="BY27" s="27"/>
      <c r="BZ27" s="40"/>
    </row>
    <row r="28" spans="1:130" ht="23.1" customHeight="1" x14ac:dyDescent="0.15">
      <c r="A28" s="30"/>
      <c r="B28" s="32"/>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24"/>
      <c r="AI28" s="24"/>
      <c r="AJ28" s="24"/>
      <c r="AK28" s="24"/>
      <c r="AL28" s="24"/>
      <c r="AM28" s="24"/>
      <c r="AN28" s="24"/>
      <c r="AO28" s="24"/>
      <c r="AP28" s="24"/>
      <c r="AQ28" s="24"/>
      <c r="AR28" s="24"/>
      <c r="AS28" s="118"/>
      <c r="AT28" s="118"/>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row>
    <row r="29" spans="1:130" ht="23.1" customHeight="1" x14ac:dyDescent="0.15">
      <c r="A29" s="30"/>
      <c r="B29" s="25"/>
      <c r="C29" s="28" t="s">
        <v>163</v>
      </c>
      <c r="G29" s="23"/>
      <c r="H29" s="23"/>
      <c r="I29" s="23"/>
      <c r="J29" s="23"/>
      <c r="K29" s="23"/>
      <c r="L29" s="23"/>
      <c r="M29" s="23"/>
      <c r="BR29" s="24"/>
      <c r="BS29" s="24"/>
      <c r="BT29" s="24"/>
      <c r="BU29" s="24"/>
      <c r="BV29" s="24"/>
    </row>
    <row r="30" spans="1:130" ht="23.1" customHeight="1" x14ac:dyDescent="0.15">
      <c r="A30" s="24"/>
      <c r="B30" s="32"/>
      <c r="C30" s="24" t="s">
        <v>138</v>
      </c>
      <c r="D30" s="24"/>
      <c r="E30" s="24"/>
      <c r="F30" s="32"/>
      <c r="G30" s="32"/>
      <c r="H30" s="32"/>
      <c r="I30" s="32"/>
      <c r="J30" s="32"/>
      <c r="K30" s="32"/>
      <c r="L30" s="32"/>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row>
    <row r="31" spans="1:130" ht="23.1" customHeight="1" x14ac:dyDescent="0.15">
      <c r="A31" s="24"/>
      <c r="B31" s="24"/>
      <c r="C31" s="1501" t="s">
        <v>3</v>
      </c>
      <c r="D31" s="1502"/>
      <c r="E31" s="1516"/>
      <c r="F31" s="262" t="s">
        <v>209</v>
      </c>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1000" t="s">
        <v>113</v>
      </c>
      <c r="AQ31" s="1426"/>
      <c r="AR31" s="1426"/>
      <c r="AS31" s="1426"/>
      <c r="AT31" s="1426"/>
      <c r="AU31" s="1426"/>
      <c r="AV31" s="1426"/>
      <c r="AW31" s="1427"/>
      <c r="AX31" s="1000" t="s">
        <v>94</v>
      </c>
      <c r="AY31" s="1426"/>
      <c r="AZ31" s="1427"/>
      <c r="BA31" s="1000" t="s">
        <v>95</v>
      </c>
      <c r="BB31" s="1426"/>
      <c r="BC31" s="1427"/>
      <c r="BD31" s="1457" t="s">
        <v>90</v>
      </c>
      <c r="BE31" s="1458"/>
      <c r="BF31" s="1458"/>
      <c r="BG31" s="1458"/>
      <c r="BH31" s="1458"/>
      <c r="BI31" s="1459"/>
      <c r="BJ31" s="1000" t="s">
        <v>91</v>
      </c>
      <c r="BK31" s="1426"/>
      <c r="BL31" s="1427"/>
      <c r="BM31" s="1466" t="s">
        <v>92</v>
      </c>
      <c r="BN31" s="1001"/>
      <c r="BO31" s="1001"/>
      <c r="BP31" s="1001"/>
      <c r="BQ31" s="1001"/>
      <c r="BR31" s="1001"/>
      <c r="BS31" s="1001"/>
      <c r="BT31" s="1002"/>
      <c r="BU31" s="1466" t="s">
        <v>67</v>
      </c>
      <c r="BV31" s="1001"/>
      <c r="BW31" s="1001"/>
      <c r="BX31" s="1002"/>
      <c r="BY31" s="819" t="s">
        <v>222</v>
      </c>
      <c r="BZ31" s="820"/>
      <c r="CA31" s="820"/>
      <c r="CB31" s="821"/>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row>
    <row r="32" spans="1:130" s="41" customFormat="1" ht="23.1" customHeight="1" x14ac:dyDescent="0.15">
      <c r="C32" s="1517"/>
      <c r="D32" s="1518"/>
      <c r="E32" s="1519"/>
      <c r="F32" s="1501" t="s">
        <v>28</v>
      </c>
      <c r="G32" s="1502"/>
      <c r="H32" s="1502"/>
      <c r="I32" s="1502"/>
      <c r="J32" s="1502"/>
      <c r="K32" s="42"/>
      <c r="L32" s="42"/>
      <c r="M32" s="42"/>
      <c r="N32" s="42"/>
      <c r="O32" s="42"/>
      <c r="P32" s="42"/>
      <c r="Q32" s="42"/>
      <c r="R32" s="1501" t="s">
        <v>29</v>
      </c>
      <c r="S32" s="1502"/>
      <c r="T32" s="1502"/>
      <c r="U32" s="1502"/>
      <c r="V32" s="1502"/>
      <c r="W32" s="42"/>
      <c r="X32" s="42"/>
      <c r="Y32" s="42"/>
      <c r="Z32" s="42"/>
      <c r="AA32" s="42"/>
      <c r="AB32" s="42"/>
      <c r="AC32" s="42"/>
      <c r="AD32" s="1501" t="s">
        <v>30</v>
      </c>
      <c r="AE32" s="1502"/>
      <c r="AF32" s="1502"/>
      <c r="AG32" s="1502"/>
      <c r="AH32" s="1502"/>
      <c r="AI32" s="42"/>
      <c r="AJ32" s="42"/>
      <c r="AK32" s="42"/>
      <c r="AL32" s="42"/>
      <c r="AM32" s="42"/>
      <c r="AN32" s="42"/>
      <c r="AO32" s="42"/>
      <c r="AP32" s="1431"/>
      <c r="AQ32" s="1432"/>
      <c r="AR32" s="1432"/>
      <c r="AS32" s="1432"/>
      <c r="AT32" s="1432"/>
      <c r="AU32" s="1432"/>
      <c r="AV32" s="1432"/>
      <c r="AW32" s="1433"/>
      <c r="AX32" s="1428"/>
      <c r="AY32" s="1429"/>
      <c r="AZ32" s="1430"/>
      <c r="BA32" s="1428"/>
      <c r="BB32" s="1429"/>
      <c r="BC32" s="1430"/>
      <c r="BD32" s="1460"/>
      <c r="BE32" s="1461"/>
      <c r="BF32" s="1461"/>
      <c r="BG32" s="1461"/>
      <c r="BH32" s="1461"/>
      <c r="BI32" s="1462"/>
      <c r="BJ32" s="1428"/>
      <c r="BK32" s="1429"/>
      <c r="BL32" s="1430"/>
      <c r="BM32" s="1003"/>
      <c r="BN32" s="1004"/>
      <c r="BO32" s="1004"/>
      <c r="BP32" s="1004"/>
      <c r="BQ32" s="1004"/>
      <c r="BR32" s="1004"/>
      <c r="BS32" s="1004"/>
      <c r="BT32" s="1005"/>
      <c r="BU32" s="1003"/>
      <c r="BV32" s="1004"/>
      <c r="BW32" s="1004"/>
      <c r="BX32" s="1005"/>
      <c r="BY32" s="822"/>
      <c r="BZ32" s="823"/>
      <c r="CA32" s="823"/>
      <c r="CB32" s="824"/>
    </row>
    <row r="33" spans="1:130" s="41" customFormat="1" ht="23.1" customHeight="1" x14ac:dyDescent="0.15">
      <c r="C33" s="1517"/>
      <c r="D33" s="1518"/>
      <c r="E33" s="1519"/>
      <c r="F33" s="1467" t="s">
        <v>108</v>
      </c>
      <c r="G33" s="107"/>
      <c r="H33" s="107"/>
      <c r="I33" s="107"/>
      <c r="J33" s="107"/>
      <c r="K33" s="1423" t="s">
        <v>84</v>
      </c>
      <c r="L33" s="1424"/>
      <c r="M33" s="1425"/>
      <c r="N33" s="1434" t="s">
        <v>128</v>
      </c>
      <c r="O33" s="1435"/>
      <c r="P33" s="1435"/>
      <c r="Q33" s="1436"/>
      <c r="R33" s="1467" t="s">
        <v>108</v>
      </c>
      <c r="S33" s="107"/>
      <c r="T33" s="107"/>
      <c r="U33" s="107"/>
      <c r="V33" s="107"/>
      <c r="W33" s="1423" t="s">
        <v>84</v>
      </c>
      <c r="X33" s="1424"/>
      <c r="Y33" s="1425"/>
      <c r="Z33" s="1434" t="s">
        <v>128</v>
      </c>
      <c r="AA33" s="1435"/>
      <c r="AB33" s="1435"/>
      <c r="AC33" s="1436"/>
      <c r="AD33" s="1467" t="s">
        <v>108</v>
      </c>
      <c r="AE33" s="107"/>
      <c r="AF33" s="107"/>
      <c r="AG33" s="107"/>
      <c r="AH33" s="107"/>
      <c r="AI33" s="1423" t="s">
        <v>84</v>
      </c>
      <c r="AJ33" s="1424"/>
      <c r="AK33" s="1425"/>
      <c r="AL33" s="1434" t="s">
        <v>128</v>
      </c>
      <c r="AM33" s="1435"/>
      <c r="AN33" s="1435"/>
      <c r="AO33" s="1436"/>
      <c r="AP33" s="1000" t="s">
        <v>98</v>
      </c>
      <c r="AQ33" s="1426"/>
      <c r="AR33" s="1426"/>
      <c r="AS33" s="176"/>
      <c r="AT33" s="1466" t="s">
        <v>99</v>
      </c>
      <c r="AU33" s="1001"/>
      <c r="AV33" s="1001"/>
      <c r="AW33" s="133"/>
      <c r="AX33" s="1428"/>
      <c r="AY33" s="1429"/>
      <c r="AZ33" s="1430"/>
      <c r="BA33" s="1428"/>
      <c r="BB33" s="1429"/>
      <c r="BC33" s="1430"/>
      <c r="BD33" s="1460"/>
      <c r="BE33" s="1461"/>
      <c r="BF33" s="1461"/>
      <c r="BG33" s="1461"/>
      <c r="BH33" s="1461"/>
      <c r="BI33" s="1462"/>
      <c r="BJ33" s="1428"/>
      <c r="BK33" s="1429"/>
      <c r="BL33" s="1430"/>
      <c r="BM33" s="1003"/>
      <c r="BN33" s="1004"/>
      <c r="BO33" s="1004"/>
      <c r="BP33" s="1004"/>
      <c r="BQ33" s="1004"/>
      <c r="BR33" s="1004"/>
      <c r="BS33" s="1004"/>
      <c r="BT33" s="1005"/>
      <c r="BU33" s="1003"/>
      <c r="BV33" s="1004"/>
      <c r="BW33" s="1004"/>
      <c r="BX33" s="1005"/>
      <c r="BY33" s="822"/>
      <c r="BZ33" s="823"/>
      <c r="CA33" s="823"/>
      <c r="CB33" s="824"/>
    </row>
    <row r="34" spans="1:130" s="41" customFormat="1" ht="22.5" customHeight="1" x14ac:dyDescent="0.15">
      <c r="C34" s="1520"/>
      <c r="D34" s="1521"/>
      <c r="E34" s="1522"/>
      <c r="F34" s="1468"/>
      <c r="G34" s="44"/>
      <c r="H34" s="44"/>
      <c r="I34" s="44"/>
      <c r="J34" s="44"/>
      <c r="K34" s="43"/>
      <c r="L34" s="44"/>
      <c r="M34" s="108" t="s">
        <v>111</v>
      </c>
      <c r="N34" s="1420"/>
      <c r="O34" s="1421"/>
      <c r="P34" s="1422"/>
      <c r="Q34" s="108" t="s">
        <v>111</v>
      </c>
      <c r="R34" s="1468"/>
      <c r="S34" s="44"/>
      <c r="T34" s="44"/>
      <c r="U34" s="44"/>
      <c r="V34" s="44"/>
      <c r="W34" s="43"/>
      <c r="X34" s="44"/>
      <c r="Y34" s="108" t="s">
        <v>111</v>
      </c>
      <c r="Z34" s="1437"/>
      <c r="AA34" s="1438"/>
      <c r="AB34" s="1439"/>
      <c r="AC34" s="108" t="s">
        <v>111</v>
      </c>
      <c r="AD34" s="1468"/>
      <c r="AE34" s="44"/>
      <c r="AF34" s="44"/>
      <c r="AG34" s="44"/>
      <c r="AH34" s="44"/>
      <c r="AI34" s="43"/>
      <c r="AJ34" s="44"/>
      <c r="AK34" s="108" t="s">
        <v>111</v>
      </c>
      <c r="AL34" s="1437"/>
      <c r="AM34" s="1438"/>
      <c r="AN34" s="1439"/>
      <c r="AO34" s="108" t="s">
        <v>111</v>
      </c>
      <c r="AP34" s="1431"/>
      <c r="AQ34" s="1432"/>
      <c r="AR34" s="1432"/>
      <c r="AS34" s="134" t="s">
        <v>111</v>
      </c>
      <c r="AT34" s="1006"/>
      <c r="AU34" s="1007"/>
      <c r="AV34" s="1007"/>
      <c r="AW34" s="134" t="s">
        <v>111</v>
      </c>
      <c r="AX34" s="1431"/>
      <c r="AY34" s="1432"/>
      <c r="AZ34" s="1433"/>
      <c r="BA34" s="1431"/>
      <c r="BB34" s="1432"/>
      <c r="BC34" s="1433"/>
      <c r="BD34" s="1463"/>
      <c r="BE34" s="1464"/>
      <c r="BF34" s="1464"/>
      <c r="BG34" s="1464"/>
      <c r="BH34" s="1464"/>
      <c r="BI34" s="1465"/>
      <c r="BJ34" s="1431"/>
      <c r="BK34" s="1432"/>
      <c r="BL34" s="1433"/>
      <c r="BM34" s="1006"/>
      <c r="BN34" s="1007"/>
      <c r="BO34" s="1007"/>
      <c r="BP34" s="1007"/>
      <c r="BQ34" s="1007"/>
      <c r="BR34" s="1007"/>
      <c r="BS34" s="1007"/>
      <c r="BT34" s="1008"/>
      <c r="BU34" s="1006"/>
      <c r="BV34" s="1007"/>
      <c r="BW34" s="1007"/>
      <c r="BX34" s="1008"/>
      <c r="BY34" s="825"/>
      <c r="BZ34" s="826"/>
      <c r="CA34" s="826"/>
      <c r="CB34" s="827"/>
    </row>
    <row r="35" spans="1:130" s="41" customFormat="1" ht="22.5" customHeight="1" x14ac:dyDescent="0.15">
      <c r="C35" s="1488" t="s">
        <v>141</v>
      </c>
      <c r="D35" s="1489"/>
      <c r="E35" s="1490"/>
      <c r="F35" s="173"/>
      <c r="G35" s="44"/>
      <c r="H35" s="44"/>
      <c r="I35" s="44"/>
      <c r="J35" s="44"/>
      <c r="K35" s="43"/>
      <c r="L35" s="44"/>
      <c r="M35" s="135" t="s">
        <v>85</v>
      </c>
      <c r="N35" s="177"/>
      <c r="O35" s="178"/>
      <c r="P35" s="178"/>
      <c r="Q35" s="135"/>
      <c r="R35" s="173"/>
      <c r="S35" s="44"/>
      <c r="T35" s="44"/>
      <c r="U35" s="44"/>
      <c r="V35" s="44"/>
      <c r="W35" s="43"/>
      <c r="X35" s="44"/>
      <c r="Y35" s="135" t="s">
        <v>85</v>
      </c>
      <c r="Z35" s="179"/>
      <c r="AA35" s="180"/>
      <c r="AB35" s="180"/>
      <c r="AC35" s="135"/>
      <c r="AD35" s="173"/>
      <c r="AE35" s="44"/>
      <c r="AF35" s="44"/>
      <c r="AG35" s="44"/>
      <c r="AH35" s="44"/>
      <c r="AI35" s="43"/>
      <c r="AJ35" s="44"/>
      <c r="AK35" s="135" t="s">
        <v>85</v>
      </c>
      <c r="AL35" s="179"/>
      <c r="AM35" s="180"/>
      <c r="AN35" s="180"/>
      <c r="AO35" s="135"/>
      <c r="AP35" s="136"/>
      <c r="AQ35" s="136"/>
      <c r="AR35" s="136"/>
      <c r="AS35" s="137"/>
      <c r="AT35" s="45"/>
      <c r="AU35" s="46"/>
      <c r="AV35" s="46"/>
      <c r="AW35" s="137"/>
      <c r="AX35" s="45"/>
      <c r="AY35" s="46"/>
      <c r="AZ35" s="49"/>
      <c r="BA35" s="45"/>
      <c r="BB35" s="46"/>
      <c r="BC35" s="49"/>
      <c r="BD35" s="51"/>
      <c r="BE35" s="174"/>
      <c r="BF35" s="174"/>
      <c r="BG35" s="174"/>
      <c r="BH35" s="174"/>
      <c r="BI35" s="175"/>
      <c r="BJ35" s="162"/>
      <c r="BK35" s="163"/>
      <c r="BL35" s="164"/>
      <c r="BM35" s="45"/>
      <c r="BN35" s="46"/>
      <c r="BO35" s="46"/>
      <c r="BP35" s="46"/>
      <c r="BQ35" s="46"/>
      <c r="BR35" s="46"/>
      <c r="BS35" s="46"/>
      <c r="BT35" s="49"/>
      <c r="BU35" s="159"/>
      <c r="BV35" s="160"/>
      <c r="BW35" s="160"/>
      <c r="BX35" s="161"/>
      <c r="BY35" s="370"/>
      <c r="BZ35" s="371"/>
      <c r="CA35" s="371"/>
      <c r="CB35" s="372"/>
    </row>
    <row r="36" spans="1:130" s="41" customFormat="1" ht="22.5" customHeight="1" x14ac:dyDescent="0.15">
      <c r="C36" s="1488" t="s">
        <v>141</v>
      </c>
      <c r="D36" s="1489"/>
      <c r="E36" s="1490"/>
      <c r="F36" s="173"/>
      <c r="G36" s="44"/>
      <c r="H36" s="44"/>
      <c r="I36" s="44"/>
      <c r="J36" s="44"/>
      <c r="K36" s="43"/>
      <c r="L36" s="44"/>
      <c r="M36" s="135" t="s">
        <v>85</v>
      </c>
      <c r="N36" s="177"/>
      <c r="O36" s="178"/>
      <c r="P36" s="178"/>
      <c r="Q36" s="135"/>
      <c r="R36" s="173"/>
      <c r="S36" s="44"/>
      <c r="T36" s="44"/>
      <c r="U36" s="44"/>
      <c r="V36" s="44"/>
      <c r="W36" s="43"/>
      <c r="X36" s="44"/>
      <c r="Y36" s="135" t="s">
        <v>85</v>
      </c>
      <c r="Z36" s="179"/>
      <c r="AA36" s="180"/>
      <c r="AB36" s="180"/>
      <c r="AC36" s="135"/>
      <c r="AD36" s="173"/>
      <c r="AE36" s="44"/>
      <c r="AF36" s="44"/>
      <c r="AG36" s="44"/>
      <c r="AH36" s="44"/>
      <c r="AI36" s="43"/>
      <c r="AJ36" s="44"/>
      <c r="AK36" s="135" t="s">
        <v>85</v>
      </c>
      <c r="AL36" s="179"/>
      <c r="AM36" s="180"/>
      <c r="AN36" s="180"/>
      <c r="AO36" s="135"/>
      <c r="AP36" s="138"/>
      <c r="AQ36" s="139"/>
      <c r="AR36" s="140"/>
      <c r="AS36" s="141"/>
      <c r="AT36" s="139"/>
      <c r="AU36" s="139"/>
      <c r="AV36" s="140"/>
      <c r="AW36" s="141"/>
      <c r="AX36" s="139"/>
      <c r="AY36" s="139"/>
      <c r="AZ36" s="141"/>
      <c r="BA36" s="139"/>
      <c r="BB36" s="139"/>
      <c r="BC36" s="141"/>
      <c r="BD36" s="51"/>
      <c r="BE36" s="174"/>
      <c r="BF36" s="174"/>
      <c r="BG36" s="174"/>
      <c r="BH36" s="174"/>
      <c r="BI36" s="175"/>
      <c r="BJ36" s="162"/>
      <c r="BK36" s="163"/>
      <c r="BL36" s="164"/>
      <c r="BM36" s="45"/>
      <c r="BN36" s="46"/>
      <c r="BO36" s="46"/>
      <c r="BP36" s="46"/>
      <c r="BQ36" s="46"/>
      <c r="BR36" s="46"/>
      <c r="BS36" s="46"/>
      <c r="BT36" s="49"/>
      <c r="BU36" s="159"/>
      <c r="BV36" s="160"/>
      <c r="BW36" s="160"/>
      <c r="BX36" s="161"/>
      <c r="BY36" s="370"/>
      <c r="BZ36" s="371"/>
      <c r="CA36" s="371"/>
      <c r="CB36" s="372"/>
    </row>
    <row r="37" spans="1:130" s="41" customFormat="1" ht="22.5" customHeight="1" x14ac:dyDescent="0.15">
      <c r="C37" s="1488" t="s">
        <v>141</v>
      </c>
      <c r="D37" s="1489"/>
      <c r="E37" s="1490"/>
      <c r="F37" s="173"/>
      <c r="G37" s="44"/>
      <c r="H37" s="44"/>
      <c r="I37" s="44"/>
      <c r="J37" s="44"/>
      <c r="K37" s="43"/>
      <c r="L37" s="44"/>
      <c r="M37" s="135" t="s">
        <v>85</v>
      </c>
      <c r="N37" s="177"/>
      <c r="O37" s="178"/>
      <c r="P37" s="178"/>
      <c r="Q37" s="135"/>
      <c r="R37" s="173"/>
      <c r="S37" s="44"/>
      <c r="T37" s="44"/>
      <c r="U37" s="44"/>
      <c r="V37" s="44"/>
      <c r="W37" s="43"/>
      <c r="X37" s="44"/>
      <c r="Y37" s="135" t="s">
        <v>85</v>
      </c>
      <c r="Z37" s="179"/>
      <c r="AA37" s="180"/>
      <c r="AB37" s="180"/>
      <c r="AC37" s="135"/>
      <c r="AD37" s="173"/>
      <c r="AE37" s="44"/>
      <c r="AF37" s="44"/>
      <c r="AG37" s="44"/>
      <c r="AH37" s="44"/>
      <c r="AI37" s="43"/>
      <c r="AJ37" s="44"/>
      <c r="AK37" s="135" t="s">
        <v>85</v>
      </c>
      <c r="AL37" s="179"/>
      <c r="AM37" s="180"/>
      <c r="AN37" s="180"/>
      <c r="AO37" s="135"/>
      <c r="AP37" s="138"/>
      <c r="AQ37" s="139"/>
      <c r="AR37" s="140"/>
      <c r="AS37" s="141"/>
      <c r="AT37" s="139"/>
      <c r="AU37" s="139"/>
      <c r="AV37" s="140"/>
      <c r="AW37" s="141"/>
      <c r="AX37" s="139"/>
      <c r="AY37" s="139"/>
      <c r="AZ37" s="141"/>
      <c r="BA37" s="139"/>
      <c r="BB37" s="139"/>
      <c r="BC37" s="141"/>
      <c r="BD37" s="142"/>
      <c r="BE37" s="174"/>
      <c r="BF37" s="174"/>
      <c r="BG37" s="174"/>
      <c r="BH37" s="174"/>
      <c r="BI37" s="175"/>
      <c r="BJ37" s="162"/>
      <c r="BK37" s="163"/>
      <c r="BL37" s="164"/>
      <c r="BM37" s="45"/>
      <c r="BN37" s="46"/>
      <c r="BO37" s="46"/>
      <c r="BP37" s="46"/>
      <c r="BQ37" s="46"/>
      <c r="BR37" s="46"/>
      <c r="BS37" s="46"/>
      <c r="BT37" s="49"/>
      <c r="BU37" s="159"/>
      <c r="BV37" s="160"/>
      <c r="BW37" s="160"/>
      <c r="BX37" s="161"/>
      <c r="BY37" s="370"/>
      <c r="BZ37" s="371"/>
      <c r="CA37" s="371"/>
      <c r="CB37" s="372"/>
    </row>
    <row r="38" spans="1:130" s="41" customFormat="1" ht="22.5" customHeight="1" x14ac:dyDescent="0.15">
      <c r="C38" s="1488" t="s">
        <v>141</v>
      </c>
      <c r="D38" s="1489"/>
      <c r="E38" s="1490"/>
      <c r="F38" s="173"/>
      <c r="G38" s="44"/>
      <c r="H38" s="44"/>
      <c r="I38" s="44"/>
      <c r="J38" s="44"/>
      <c r="K38" s="43"/>
      <c r="L38" s="44"/>
      <c r="M38" s="135" t="s">
        <v>85</v>
      </c>
      <c r="N38" s="177"/>
      <c r="O38" s="178"/>
      <c r="P38" s="178"/>
      <c r="Q38" s="135"/>
      <c r="R38" s="173"/>
      <c r="S38" s="44"/>
      <c r="T38" s="44"/>
      <c r="U38" s="44"/>
      <c r="V38" s="44"/>
      <c r="W38" s="43"/>
      <c r="X38" s="44"/>
      <c r="Y38" s="135" t="s">
        <v>85</v>
      </c>
      <c r="Z38" s="179"/>
      <c r="AA38" s="180"/>
      <c r="AB38" s="180"/>
      <c r="AC38" s="135"/>
      <c r="AD38" s="173"/>
      <c r="AE38" s="44"/>
      <c r="AF38" s="44"/>
      <c r="AG38" s="44"/>
      <c r="AH38" s="44"/>
      <c r="AI38" s="43"/>
      <c r="AJ38" s="44"/>
      <c r="AK38" s="135" t="s">
        <v>85</v>
      </c>
      <c r="AL38" s="179"/>
      <c r="AM38" s="180"/>
      <c r="AN38" s="180"/>
      <c r="AO38" s="135"/>
      <c r="AP38" s="138"/>
      <c r="AQ38" s="139"/>
      <c r="AR38" s="140"/>
      <c r="AS38" s="141"/>
      <c r="AT38" s="139"/>
      <c r="AU38" s="139"/>
      <c r="AV38" s="140"/>
      <c r="AW38" s="141"/>
      <c r="AX38" s="139"/>
      <c r="AY38" s="139"/>
      <c r="AZ38" s="141"/>
      <c r="BA38" s="139"/>
      <c r="BB38" s="139"/>
      <c r="BC38" s="139"/>
      <c r="BD38" s="51"/>
      <c r="BE38" s="174"/>
      <c r="BF38" s="174"/>
      <c r="BG38" s="174"/>
      <c r="BH38" s="174"/>
      <c r="BI38" s="175"/>
      <c r="BJ38" s="162"/>
      <c r="BK38" s="163"/>
      <c r="BL38" s="164"/>
      <c r="BM38" s="45"/>
      <c r="BN38" s="46"/>
      <c r="BO38" s="46"/>
      <c r="BP38" s="46"/>
      <c r="BQ38" s="46"/>
      <c r="BR38" s="46"/>
      <c r="BS38" s="46"/>
      <c r="BT38" s="49"/>
      <c r="BU38" s="159"/>
      <c r="BV38" s="160"/>
      <c r="BW38" s="160"/>
      <c r="BX38" s="161"/>
      <c r="BY38" s="370"/>
      <c r="BZ38" s="371"/>
      <c r="CA38" s="371"/>
      <c r="CB38" s="372"/>
    </row>
    <row r="39" spans="1:130" ht="23.1" customHeight="1" x14ac:dyDescent="0.15">
      <c r="A39" s="32"/>
      <c r="C39" s="143" t="s">
        <v>220</v>
      </c>
      <c r="D39" s="124"/>
      <c r="E39" s="124"/>
      <c r="F39" s="124"/>
      <c r="G39" s="124"/>
      <c r="H39" s="124"/>
      <c r="I39" s="113"/>
      <c r="J39" s="113"/>
      <c r="K39" s="124"/>
      <c r="L39" s="124"/>
      <c r="M39" s="124"/>
      <c r="N39" s="124"/>
      <c r="O39" s="124"/>
      <c r="P39" s="124"/>
      <c r="Q39" s="124"/>
      <c r="R39" s="124"/>
      <c r="S39" s="124"/>
      <c r="T39" s="124"/>
      <c r="U39" s="124"/>
      <c r="V39" s="124"/>
      <c r="W39" s="124"/>
      <c r="X39" s="124"/>
      <c r="Y39" s="124"/>
      <c r="Z39" s="124"/>
      <c r="AA39" s="113"/>
      <c r="AB39" s="113"/>
      <c r="AC39" s="113"/>
      <c r="AD39" s="113"/>
      <c r="AE39" s="113"/>
      <c r="AF39" s="113"/>
      <c r="AG39" s="113"/>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c r="BL39" s="124"/>
      <c r="BM39" s="124"/>
      <c r="BN39" s="124"/>
      <c r="BO39" s="124"/>
      <c r="BP39" s="124"/>
      <c r="BQ39" s="124"/>
      <c r="BR39" s="124"/>
      <c r="BS39" s="124"/>
      <c r="BT39" s="124"/>
      <c r="BU39" s="124"/>
      <c r="BV39" s="124"/>
      <c r="BW39" s="124"/>
      <c r="BX39" s="124"/>
      <c r="BY39" s="124"/>
      <c r="BZ39" s="124"/>
      <c r="CA39" s="124"/>
      <c r="CB39" s="124"/>
      <c r="CC39" s="124"/>
      <c r="CD39" s="124"/>
      <c r="CE39" s="124"/>
      <c r="CF39" s="124"/>
      <c r="CG39" s="124"/>
      <c r="CH39" s="124"/>
      <c r="CI39" s="124"/>
      <c r="CJ39" s="124"/>
      <c r="CK39" s="124"/>
      <c r="CL39" s="124"/>
      <c r="CM39" s="124"/>
      <c r="CN39" s="124"/>
      <c r="CO39" s="124"/>
      <c r="CP39" s="124"/>
      <c r="CQ39" s="124"/>
      <c r="CR39" s="124"/>
      <c r="CS39" s="124"/>
      <c r="CT39" s="124"/>
      <c r="CU39" s="124"/>
      <c r="CV39" s="124"/>
      <c r="CW39" s="124"/>
      <c r="CX39" s="124"/>
      <c r="CY39" s="124"/>
      <c r="CZ39" s="124"/>
      <c r="DA39" s="124"/>
      <c r="DB39" s="124"/>
      <c r="DC39" s="124"/>
      <c r="DD39" s="124"/>
      <c r="DE39" s="124"/>
      <c r="DF39" s="124"/>
      <c r="DG39" s="124"/>
      <c r="DH39" s="124"/>
      <c r="DI39" s="124"/>
      <c r="DJ39" s="124"/>
      <c r="DK39" s="124"/>
      <c r="DL39" s="124"/>
      <c r="DM39" s="124"/>
      <c r="DN39" s="124"/>
      <c r="DO39" s="124"/>
      <c r="DP39" s="124"/>
      <c r="DQ39" s="24"/>
      <c r="DR39" s="24"/>
      <c r="DS39" s="24"/>
      <c r="DT39" s="24"/>
      <c r="DU39" s="24"/>
      <c r="DV39" s="24"/>
      <c r="DW39" s="24"/>
      <c r="DX39" s="24"/>
      <c r="DY39" s="24"/>
      <c r="DZ39" s="24"/>
    </row>
    <row r="40" spans="1:130" ht="23.1" customHeight="1" x14ac:dyDescent="0.15">
      <c r="A40" s="32"/>
      <c r="C40" s="112" t="s">
        <v>221</v>
      </c>
      <c r="D40" s="124"/>
      <c r="E40" s="124"/>
      <c r="F40" s="124"/>
      <c r="G40" s="124"/>
      <c r="H40" s="124"/>
      <c r="I40" s="113"/>
      <c r="J40" s="113"/>
      <c r="K40" s="124"/>
      <c r="L40" s="124"/>
      <c r="M40" s="124"/>
      <c r="N40" s="124"/>
      <c r="O40" s="124"/>
      <c r="P40" s="124"/>
      <c r="Q40" s="124"/>
      <c r="R40" s="124"/>
      <c r="S40" s="124"/>
      <c r="T40" s="124"/>
      <c r="U40" s="124"/>
      <c r="V40" s="124"/>
      <c r="W40" s="124"/>
      <c r="X40" s="124"/>
      <c r="Y40" s="124"/>
      <c r="Z40" s="124"/>
      <c r="AA40" s="113"/>
      <c r="AB40" s="113"/>
      <c r="AC40" s="113"/>
      <c r="AD40" s="113"/>
      <c r="AE40" s="113"/>
      <c r="AF40" s="113"/>
      <c r="AG40" s="113"/>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c r="BE40" s="124"/>
      <c r="BF40" s="124"/>
      <c r="BG40" s="124"/>
      <c r="BH40" s="124"/>
      <c r="BI40" s="124"/>
      <c r="BJ40" s="124"/>
      <c r="BK40" s="124"/>
      <c r="BL40" s="124"/>
      <c r="BM40" s="124"/>
      <c r="BN40" s="124"/>
      <c r="BO40" s="124"/>
      <c r="BP40" s="124"/>
      <c r="BQ40" s="124"/>
      <c r="BR40" s="124"/>
      <c r="BS40" s="124"/>
      <c r="BT40" s="124"/>
      <c r="BU40" s="124"/>
      <c r="BV40" s="124"/>
      <c r="BW40" s="124"/>
      <c r="BX40" s="124"/>
      <c r="BY40" s="124"/>
      <c r="BZ40" s="124"/>
      <c r="CA40" s="124"/>
      <c r="CB40" s="124"/>
      <c r="CC40" s="124"/>
      <c r="CD40" s="124"/>
      <c r="CE40" s="124"/>
      <c r="CF40" s="124"/>
      <c r="CG40" s="124"/>
      <c r="CH40" s="124"/>
      <c r="CI40" s="124"/>
      <c r="CJ40" s="124"/>
      <c r="CK40" s="124"/>
      <c r="CL40" s="124"/>
      <c r="CM40" s="124"/>
      <c r="CN40" s="124"/>
      <c r="CO40" s="124"/>
      <c r="CP40" s="124"/>
      <c r="CQ40" s="124"/>
      <c r="CR40" s="124"/>
      <c r="CS40" s="124"/>
      <c r="CT40" s="124"/>
      <c r="CU40" s="124"/>
      <c r="CV40" s="124"/>
      <c r="CW40" s="124"/>
      <c r="CX40" s="124"/>
      <c r="CY40" s="124"/>
      <c r="CZ40" s="124"/>
      <c r="DA40" s="124"/>
      <c r="DB40" s="124"/>
      <c r="DC40" s="124"/>
      <c r="DD40" s="124"/>
      <c r="DE40" s="124"/>
      <c r="DF40" s="124"/>
      <c r="DG40" s="124"/>
      <c r="DH40" s="124"/>
      <c r="DI40" s="124"/>
      <c r="DJ40" s="124"/>
      <c r="DK40" s="124"/>
      <c r="DL40" s="124"/>
      <c r="DM40" s="124"/>
      <c r="DN40" s="124"/>
      <c r="DO40" s="124"/>
      <c r="DP40" s="124"/>
      <c r="DQ40" s="24"/>
      <c r="DR40" s="24"/>
      <c r="DS40" s="24"/>
      <c r="DT40" s="24"/>
      <c r="DU40" s="24"/>
      <c r="DV40" s="24"/>
      <c r="DW40" s="24"/>
      <c r="DX40" s="24"/>
      <c r="DY40" s="24"/>
      <c r="DZ40" s="24"/>
    </row>
    <row r="41" spans="1:130" ht="23.1" customHeight="1" x14ac:dyDescent="0.15">
      <c r="A41" s="32"/>
      <c r="C41" s="143" t="s">
        <v>169</v>
      </c>
      <c r="D41" s="124"/>
      <c r="E41" s="124"/>
      <c r="F41" s="124"/>
      <c r="G41" s="124"/>
      <c r="H41" s="124"/>
      <c r="I41" s="113"/>
      <c r="J41" s="113"/>
      <c r="K41" s="124"/>
      <c r="L41" s="124"/>
      <c r="M41" s="124"/>
      <c r="N41" s="124"/>
      <c r="O41" s="124"/>
      <c r="P41" s="124"/>
      <c r="Q41" s="124"/>
      <c r="R41" s="124"/>
      <c r="S41" s="124"/>
      <c r="T41" s="124"/>
      <c r="U41" s="124"/>
      <c r="V41" s="124"/>
      <c r="W41" s="124"/>
      <c r="X41" s="124"/>
      <c r="Y41" s="124"/>
      <c r="Z41" s="124"/>
      <c r="AA41" s="113"/>
      <c r="AB41" s="113"/>
      <c r="AC41" s="113"/>
      <c r="AD41" s="113"/>
      <c r="AE41" s="113"/>
      <c r="AF41" s="113"/>
      <c r="AG41" s="113"/>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4"/>
      <c r="BF41" s="124"/>
      <c r="BG41" s="124"/>
      <c r="BH41" s="124"/>
      <c r="BI41" s="124"/>
      <c r="BJ41" s="124"/>
      <c r="BK41" s="124"/>
      <c r="BL41" s="124"/>
      <c r="BM41" s="124"/>
      <c r="BN41" s="124"/>
      <c r="BO41" s="124"/>
      <c r="BP41" s="124"/>
      <c r="BQ41" s="124"/>
      <c r="BR41" s="124"/>
      <c r="BS41" s="124"/>
      <c r="BT41" s="124"/>
      <c r="BU41" s="124"/>
      <c r="BV41" s="124"/>
      <c r="BW41" s="124"/>
      <c r="BX41" s="124"/>
      <c r="BY41" s="124"/>
      <c r="BZ41" s="124"/>
      <c r="CA41" s="124"/>
      <c r="CB41" s="124"/>
      <c r="CC41" s="124"/>
      <c r="CD41" s="124"/>
      <c r="CE41" s="124"/>
      <c r="CF41" s="124"/>
      <c r="CG41" s="124"/>
      <c r="CH41" s="124"/>
      <c r="CI41" s="124"/>
      <c r="CJ41" s="124"/>
      <c r="CK41" s="124"/>
      <c r="CL41" s="124"/>
      <c r="CM41" s="124"/>
      <c r="CN41" s="124"/>
      <c r="CO41" s="124"/>
      <c r="CP41" s="124"/>
      <c r="CQ41" s="124"/>
      <c r="CR41" s="124"/>
      <c r="CS41" s="124"/>
      <c r="CT41" s="124"/>
      <c r="CU41" s="124"/>
      <c r="CV41" s="124"/>
      <c r="CW41" s="124"/>
      <c r="CX41" s="124"/>
      <c r="CY41" s="124"/>
      <c r="CZ41" s="124"/>
      <c r="DA41" s="124"/>
      <c r="DB41" s="124"/>
      <c r="DC41" s="124"/>
      <c r="DD41" s="124"/>
      <c r="DE41" s="124"/>
      <c r="DF41" s="124"/>
      <c r="DG41" s="124"/>
      <c r="DH41" s="124"/>
      <c r="DI41" s="124"/>
      <c r="DJ41" s="124"/>
      <c r="DK41" s="124"/>
      <c r="DL41" s="124"/>
      <c r="DM41" s="124"/>
      <c r="DN41" s="124"/>
      <c r="DO41" s="124"/>
      <c r="DP41" s="124"/>
      <c r="DQ41" s="24"/>
      <c r="DR41" s="24"/>
      <c r="DS41" s="24"/>
      <c r="DT41" s="24"/>
      <c r="DU41" s="24"/>
      <c r="DV41" s="24"/>
      <c r="DW41" s="24"/>
      <c r="DX41" s="24"/>
      <c r="DY41" s="24"/>
      <c r="DZ41" s="24"/>
    </row>
    <row r="42" spans="1:130" ht="23.1" customHeight="1" x14ac:dyDescent="0.15">
      <c r="A42" s="32"/>
      <c r="C42" s="143" t="s">
        <v>170</v>
      </c>
      <c r="D42" s="124"/>
      <c r="E42" s="124"/>
      <c r="F42" s="124"/>
      <c r="G42" s="124"/>
      <c r="H42" s="124"/>
      <c r="I42" s="113"/>
      <c r="J42" s="113"/>
      <c r="K42" s="124"/>
      <c r="L42" s="124"/>
      <c r="M42" s="124"/>
      <c r="N42" s="124"/>
      <c r="O42" s="124"/>
      <c r="P42" s="124"/>
      <c r="Q42" s="124"/>
      <c r="R42" s="124"/>
      <c r="S42" s="124"/>
      <c r="T42" s="124"/>
      <c r="U42" s="124"/>
      <c r="V42" s="124"/>
      <c r="W42" s="124"/>
      <c r="X42" s="124"/>
      <c r="Y42" s="124"/>
      <c r="Z42" s="124"/>
      <c r="AA42" s="113"/>
      <c r="AB42" s="113"/>
      <c r="AC42" s="113"/>
      <c r="AD42" s="113"/>
      <c r="AE42" s="113"/>
      <c r="AF42" s="113"/>
      <c r="AG42" s="113"/>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4"/>
      <c r="BF42" s="124"/>
      <c r="BG42" s="124"/>
      <c r="BH42" s="124"/>
      <c r="BI42" s="124"/>
      <c r="BJ42" s="124"/>
      <c r="BK42" s="124"/>
      <c r="BL42" s="124"/>
      <c r="BM42" s="124"/>
      <c r="BN42" s="124"/>
      <c r="BO42" s="124"/>
      <c r="BP42" s="124"/>
      <c r="BQ42" s="124"/>
      <c r="BR42" s="124"/>
      <c r="BS42" s="124"/>
      <c r="BT42" s="124"/>
      <c r="BU42" s="124"/>
      <c r="BV42" s="124"/>
      <c r="BW42" s="124"/>
      <c r="BX42" s="124"/>
      <c r="BY42" s="124"/>
      <c r="BZ42" s="124"/>
      <c r="CA42" s="124"/>
      <c r="CB42" s="124"/>
      <c r="CC42" s="124"/>
      <c r="CD42" s="124"/>
      <c r="CE42" s="124"/>
      <c r="CF42" s="124"/>
      <c r="CG42" s="124"/>
      <c r="CH42" s="124"/>
      <c r="CI42" s="124"/>
      <c r="CJ42" s="124"/>
      <c r="CK42" s="124"/>
      <c r="CL42" s="124"/>
      <c r="CM42" s="124"/>
      <c r="CN42" s="124"/>
      <c r="CO42" s="124"/>
      <c r="CP42" s="124"/>
      <c r="CQ42" s="124"/>
      <c r="CR42" s="124"/>
      <c r="CS42" s="124"/>
      <c r="CT42" s="124"/>
      <c r="CU42" s="124"/>
      <c r="CV42" s="124"/>
      <c r="CW42" s="124"/>
      <c r="CX42" s="124"/>
      <c r="CY42" s="124"/>
      <c r="CZ42" s="124"/>
      <c r="DA42" s="124"/>
      <c r="DB42" s="124"/>
      <c r="DC42" s="124"/>
      <c r="DD42" s="124"/>
      <c r="DE42" s="124"/>
      <c r="DF42" s="124"/>
      <c r="DG42" s="124"/>
      <c r="DH42" s="124"/>
      <c r="DI42" s="124"/>
      <c r="DJ42" s="124"/>
      <c r="DK42" s="124"/>
      <c r="DL42" s="124"/>
      <c r="DM42" s="124"/>
      <c r="DN42" s="124"/>
      <c r="DO42" s="124"/>
      <c r="DP42" s="124"/>
      <c r="DQ42" s="24"/>
      <c r="DR42" s="24"/>
      <c r="DS42" s="24"/>
      <c r="DT42" s="24"/>
      <c r="DU42" s="24"/>
      <c r="DV42" s="24"/>
      <c r="DW42" s="24"/>
      <c r="DX42" s="24"/>
      <c r="DY42" s="24"/>
      <c r="DZ42" s="24"/>
    </row>
    <row r="43" spans="1:130" ht="18.75" customHeight="1" x14ac:dyDescent="0.15">
      <c r="A43" s="32"/>
      <c r="B43" s="24"/>
      <c r="C43" s="24" t="s">
        <v>171</v>
      </c>
      <c r="D43" s="24"/>
      <c r="E43" s="24"/>
      <c r="F43" s="24"/>
      <c r="G43" s="24"/>
      <c r="H43" s="24"/>
      <c r="I43" s="32"/>
      <c r="J43" s="32"/>
      <c r="K43" s="24"/>
      <c r="L43" s="24"/>
      <c r="M43" s="24"/>
      <c r="N43" s="24"/>
      <c r="O43" s="24"/>
      <c r="P43" s="24"/>
      <c r="Q43" s="24"/>
      <c r="R43" s="24"/>
      <c r="S43" s="24"/>
      <c r="T43" s="24"/>
      <c r="U43" s="24"/>
      <c r="V43" s="24"/>
      <c r="W43" s="24"/>
      <c r="X43" s="24"/>
      <c r="Y43" s="24"/>
      <c r="Z43" s="24"/>
      <c r="AA43" s="32"/>
      <c r="AB43" s="32"/>
      <c r="AC43" s="32"/>
      <c r="AD43" s="32"/>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row>
    <row r="44" spans="1:130" ht="18.75" customHeight="1" x14ac:dyDescent="0.15">
      <c r="A44" s="32"/>
      <c r="B44" s="24"/>
      <c r="C44" s="775" t="s">
        <v>301</v>
      </c>
      <c r="D44" s="24"/>
      <c r="E44" s="24"/>
      <c r="F44" s="24"/>
      <c r="G44" s="24"/>
      <c r="H44" s="24"/>
      <c r="I44" s="32"/>
      <c r="J44" s="32"/>
      <c r="K44" s="24"/>
      <c r="L44" s="24"/>
      <c r="M44" s="24"/>
      <c r="N44" s="24"/>
      <c r="O44" s="24"/>
      <c r="P44" s="24"/>
      <c r="Q44" s="24"/>
      <c r="R44" s="24"/>
      <c r="S44" s="24"/>
      <c r="T44" s="24"/>
      <c r="U44" s="24"/>
      <c r="V44" s="24"/>
      <c r="W44" s="24"/>
      <c r="X44" s="24"/>
      <c r="Y44" s="24"/>
      <c r="Z44" s="24"/>
      <c r="AA44" s="32"/>
      <c r="AB44" s="32"/>
      <c r="AC44" s="32"/>
      <c r="AD44" s="32"/>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row>
    <row r="45" spans="1:130" ht="23.1" customHeight="1" x14ac:dyDescent="0.15">
      <c r="A45" s="24"/>
      <c r="B45" s="32"/>
      <c r="C45" s="24" t="s">
        <v>321</v>
      </c>
      <c r="D45" s="24"/>
      <c r="E45" s="24"/>
      <c r="F45" s="32"/>
      <c r="G45" s="32"/>
      <c r="H45" s="32"/>
      <c r="I45" s="32"/>
      <c r="J45" s="32"/>
      <c r="K45" s="32"/>
      <c r="L45" s="32"/>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c r="CZ45" s="24"/>
      <c r="DA45" s="24"/>
      <c r="DB45" s="24"/>
      <c r="DC45" s="24"/>
      <c r="DD45" s="24"/>
      <c r="DE45" s="24"/>
      <c r="DF45" s="24"/>
      <c r="DG45" s="24"/>
      <c r="DH45" s="24"/>
      <c r="DI45" s="24"/>
      <c r="DJ45" s="24"/>
      <c r="DK45" s="24"/>
      <c r="DL45" s="24"/>
      <c r="DM45" s="24"/>
      <c r="DN45" s="24"/>
      <c r="DO45" s="24"/>
      <c r="DP45" s="24"/>
      <c r="DQ45" s="24"/>
      <c r="DR45" s="24"/>
      <c r="DS45" s="24"/>
      <c r="DT45" s="24"/>
      <c r="DU45" s="24"/>
      <c r="DV45" s="24"/>
      <c r="DW45" s="24"/>
      <c r="DX45" s="24"/>
      <c r="DY45" s="24"/>
      <c r="DZ45" s="24"/>
    </row>
    <row r="46" spans="1:130" ht="23.1" customHeight="1" x14ac:dyDescent="0.15">
      <c r="A46" s="24"/>
      <c r="B46" s="24"/>
      <c r="C46" s="1487" t="s">
        <v>319</v>
      </c>
      <c r="D46" s="1487"/>
      <c r="E46" s="1506" t="s">
        <v>318</v>
      </c>
      <c r="F46" s="1507"/>
      <c r="G46" s="1508"/>
      <c r="H46" s="897" t="s">
        <v>3</v>
      </c>
      <c r="I46" s="898"/>
      <c r="J46" s="899"/>
      <c r="K46" s="927" t="s">
        <v>143</v>
      </c>
      <c r="L46" s="928"/>
      <c r="M46" s="931"/>
      <c r="N46" s="897" t="s">
        <v>18</v>
      </c>
      <c r="O46" s="898"/>
      <c r="P46" s="898"/>
      <c r="Q46" s="898"/>
      <c r="R46" s="898"/>
      <c r="S46" s="899"/>
      <c r="T46" s="529" t="s">
        <v>162</v>
      </c>
      <c r="U46" s="529"/>
      <c r="V46" s="529"/>
      <c r="W46" s="529"/>
      <c r="X46" s="529"/>
      <c r="Y46" s="501"/>
      <c r="Z46" s="501"/>
      <c r="AA46" s="501"/>
      <c r="AB46" s="501"/>
      <c r="AC46" s="501"/>
      <c r="AD46" s="501"/>
      <c r="AE46" s="501"/>
      <c r="AF46" s="501"/>
      <c r="AG46" s="501"/>
      <c r="AH46" s="501"/>
      <c r="AI46" s="501"/>
      <c r="AJ46" s="501"/>
      <c r="AK46" s="501"/>
      <c r="AL46" s="501"/>
      <c r="AM46" s="501"/>
      <c r="AN46" s="501"/>
      <c r="AO46" s="501"/>
      <c r="AP46" s="501"/>
      <c r="AQ46" s="42"/>
      <c r="AR46" s="42"/>
      <c r="AS46" s="42"/>
      <c r="AT46" s="42"/>
      <c r="AU46" s="1457" t="s">
        <v>90</v>
      </c>
      <c r="AV46" s="1458"/>
      <c r="AW46" s="1458"/>
      <c r="AX46" s="1458"/>
      <c r="AY46" s="1458"/>
      <c r="AZ46" s="1459"/>
      <c r="BA46" s="1000" t="s">
        <v>91</v>
      </c>
      <c r="BB46" s="1426"/>
      <c r="BC46" s="1427"/>
      <c r="BD46" s="1466" t="s">
        <v>210</v>
      </c>
      <c r="BE46" s="1001"/>
      <c r="BF46" s="1001"/>
      <c r="BG46" s="1001"/>
      <c r="BH46" s="1001"/>
      <c r="BI46" s="1001"/>
      <c r="BJ46" s="1001"/>
      <c r="BK46" s="1002"/>
      <c r="BL46" s="1466" t="s">
        <v>92</v>
      </c>
      <c r="BM46" s="1001"/>
      <c r="BN46" s="1001"/>
      <c r="BO46" s="1001"/>
      <c r="BP46" s="1001"/>
      <c r="BQ46" s="1001"/>
      <c r="BR46" s="1001"/>
      <c r="BS46" s="1002"/>
      <c r="BT46" s="1466" t="s">
        <v>67</v>
      </c>
      <c r="BU46" s="1001"/>
      <c r="BV46" s="1001"/>
      <c r="BW46" s="1002"/>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row>
    <row r="47" spans="1:130" ht="23.1" customHeight="1" x14ac:dyDescent="0.15">
      <c r="A47" s="24"/>
      <c r="B47" s="24"/>
      <c r="C47" s="1487"/>
      <c r="D47" s="1487"/>
      <c r="E47" s="1509"/>
      <c r="F47" s="1510"/>
      <c r="G47" s="1511"/>
      <c r="H47" s="900"/>
      <c r="I47" s="901"/>
      <c r="J47" s="902"/>
      <c r="K47" s="933"/>
      <c r="L47" s="934"/>
      <c r="M47" s="935"/>
      <c r="N47" s="900"/>
      <c r="O47" s="901"/>
      <c r="P47" s="901"/>
      <c r="Q47" s="901"/>
      <c r="R47" s="901"/>
      <c r="S47" s="902"/>
      <c r="T47" s="897" t="s">
        <v>28</v>
      </c>
      <c r="U47" s="898"/>
      <c r="V47" s="898"/>
      <c r="W47" s="898"/>
      <c r="X47" s="898"/>
      <c r="Y47" s="501"/>
      <c r="Z47" s="501"/>
      <c r="AA47" s="501"/>
      <c r="AB47" s="501"/>
      <c r="AC47" s="897" t="s">
        <v>29</v>
      </c>
      <c r="AD47" s="898"/>
      <c r="AE47" s="898"/>
      <c r="AF47" s="898"/>
      <c r="AG47" s="898"/>
      <c r="AH47" s="501"/>
      <c r="AI47" s="501"/>
      <c r="AJ47" s="501"/>
      <c r="AK47" s="501"/>
      <c r="AL47" s="897" t="s">
        <v>30</v>
      </c>
      <c r="AM47" s="898"/>
      <c r="AN47" s="898"/>
      <c r="AO47" s="898"/>
      <c r="AP47" s="898"/>
      <c r="AQ47" s="111"/>
      <c r="AR47" s="111"/>
      <c r="AS47" s="111"/>
      <c r="AT47" s="111"/>
      <c r="AU47" s="1460"/>
      <c r="AV47" s="1461"/>
      <c r="AW47" s="1461"/>
      <c r="AX47" s="1461"/>
      <c r="AY47" s="1461"/>
      <c r="AZ47" s="1462"/>
      <c r="BA47" s="1428"/>
      <c r="BB47" s="1429"/>
      <c r="BC47" s="1430"/>
      <c r="BD47" s="1003"/>
      <c r="BE47" s="1497"/>
      <c r="BF47" s="1497"/>
      <c r="BG47" s="1497"/>
      <c r="BH47" s="1497"/>
      <c r="BI47" s="1497"/>
      <c r="BJ47" s="1497"/>
      <c r="BK47" s="1005"/>
      <c r="BL47" s="1003"/>
      <c r="BM47" s="1004"/>
      <c r="BN47" s="1004"/>
      <c r="BO47" s="1004"/>
      <c r="BP47" s="1004"/>
      <c r="BQ47" s="1004"/>
      <c r="BR47" s="1004"/>
      <c r="BS47" s="1005"/>
      <c r="BT47" s="1003"/>
      <c r="BU47" s="1004"/>
      <c r="BV47" s="1004"/>
      <c r="BW47" s="1005"/>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row>
    <row r="48" spans="1:130" ht="23.1" customHeight="1" x14ac:dyDescent="0.15">
      <c r="A48" s="24"/>
      <c r="B48" s="24"/>
      <c r="C48" s="1487"/>
      <c r="D48" s="1487"/>
      <c r="E48" s="1509"/>
      <c r="F48" s="1510"/>
      <c r="G48" s="1511"/>
      <c r="H48" s="900"/>
      <c r="I48" s="901"/>
      <c r="J48" s="902"/>
      <c r="K48" s="933"/>
      <c r="L48" s="934"/>
      <c r="M48" s="935"/>
      <c r="N48" s="900"/>
      <c r="O48" s="901"/>
      <c r="P48" s="901"/>
      <c r="Q48" s="901"/>
      <c r="R48" s="901"/>
      <c r="S48" s="902"/>
      <c r="T48" s="854" t="s">
        <v>108</v>
      </c>
      <c r="U48" s="505"/>
      <c r="V48" s="505"/>
      <c r="W48" s="505"/>
      <c r="X48" s="783"/>
      <c r="Y48" s="1414" t="s">
        <v>142</v>
      </c>
      <c r="Z48" s="1415"/>
      <c r="AA48" s="1415"/>
      <c r="AB48" s="1416"/>
      <c r="AC48" s="1412" t="s">
        <v>108</v>
      </c>
      <c r="AD48" s="783"/>
      <c r="AE48" s="783"/>
      <c r="AF48" s="783"/>
      <c r="AG48" s="783"/>
      <c r="AH48" s="1414" t="s">
        <v>142</v>
      </c>
      <c r="AI48" s="1415"/>
      <c r="AJ48" s="1415"/>
      <c r="AK48" s="1416"/>
      <c r="AL48" s="1412" t="s">
        <v>108</v>
      </c>
      <c r="AM48" s="783"/>
      <c r="AN48" s="783"/>
      <c r="AO48" s="783"/>
      <c r="AP48" s="783"/>
      <c r="AQ48" s="1423" t="s">
        <v>142</v>
      </c>
      <c r="AR48" s="1424"/>
      <c r="AS48" s="1424"/>
      <c r="AT48" s="1425"/>
      <c r="AU48" s="1460"/>
      <c r="AV48" s="1461"/>
      <c r="AW48" s="1461"/>
      <c r="AX48" s="1461"/>
      <c r="AY48" s="1461"/>
      <c r="AZ48" s="1462"/>
      <c r="BA48" s="1428"/>
      <c r="BB48" s="1429"/>
      <c r="BC48" s="1430"/>
      <c r="BD48" s="1003"/>
      <c r="BE48" s="1497"/>
      <c r="BF48" s="1497"/>
      <c r="BG48" s="1497"/>
      <c r="BH48" s="1497"/>
      <c r="BI48" s="1497"/>
      <c r="BJ48" s="1497"/>
      <c r="BK48" s="1005"/>
      <c r="BL48" s="1003"/>
      <c r="BM48" s="1004"/>
      <c r="BN48" s="1004"/>
      <c r="BO48" s="1004"/>
      <c r="BP48" s="1004"/>
      <c r="BQ48" s="1004"/>
      <c r="BR48" s="1004"/>
      <c r="BS48" s="1005"/>
      <c r="BT48" s="1003"/>
      <c r="BU48" s="1004"/>
      <c r="BV48" s="1004"/>
      <c r="BW48" s="1005"/>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row>
    <row r="49" spans="1:130" ht="23.1" customHeight="1" x14ac:dyDescent="0.15">
      <c r="A49" s="24"/>
      <c r="B49" s="24"/>
      <c r="C49" s="1487"/>
      <c r="D49" s="1487"/>
      <c r="E49" s="1512"/>
      <c r="F49" s="1513"/>
      <c r="G49" s="1514"/>
      <c r="H49" s="903"/>
      <c r="I49" s="904"/>
      <c r="J49" s="905"/>
      <c r="K49" s="509"/>
      <c r="L49" s="508"/>
      <c r="M49" s="510" t="s">
        <v>111</v>
      </c>
      <c r="N49" s="903"/>
      <c r="O49" s="904"/>
      <c r="P49" s="904"/>
      <c r="Q49" s="904"/>
      <c r="R49" s="904"/>
      <c r="S49" s="905"/>
      <c r="T49" s="855"/>
      <c r="U49" s="508"/>
      <c r="V49" s="508"/>
      <c r="W49" s="508"/>
      <c r="X49" s="784"/>
      <c r="Y49" s="785"/>
      <c r="Z49" s="786"/>
      <c r="AA49" s="786"/>
      <c r="AB49" s="787" t="s">
        <v>111</v>
      </c>
      <c r="AC49" s="1413"/>
      <c r="AD49" s="784"/>
      <c r="AE49" s="784"/>
      <c r="AF49" s="784"/>
      <c r="AG49" s="784"/>
      <c r="AH49" s="785"/>
      <c r="AI49" s="786"/>
      <c r="AJ49" s="786"/>
      <c r="AK49" s="787" t="s">
        <v>111</v>
      </c>
      <c r="AL49" s="1413"/>
      <c r="AM49" s="784"/>
      <c r="AN49" s="784"/>
      <c r="AO49" s="784"/>
      <c r="AP49" s="784"/>
      <c r="AQ49" s="147"/>
      <c r="AR49" s="148"/>
      <c r="AS49" s="148"/>
      <c r="AT49" s="108" t="s">
        <v>111</v>
      </c>
      <c r="AU49" s="1463"/>
      <c r="AV49" s="1464"/>
      <c r="AW49" s="1464"/>
      <c r="AX49" s="1464"/>
      <c r="AY49" s="1464"/>
      <c r="AZ49" s="1465"/>
      <c r="BA49" s="1431"/>
      <c r="BB49" s="1432"/>
      <c r="BC49" s="1433"/>
      <c r="BD49" s="1006"/>
      <c r="BE49" s="1007"/>
      <c r="BF49" s="1007"/>
      <c r="BG49" s="1007"/>
      <c r="BH49" s="1007"/>
      <c r="BI49" s="1007"/>
      <c r="BJ49" s="1007"/>
      <c r="BK49" s="1008"/>
      <c r="BL49" s="1006"/>
      <c r="BM49" s="1007"/>
      <c r="BN49" s="1007"/>
      <c r="BO49" s="1007"/>
      <c r="BP49" s="1007"/>
      <c r="BQ49" s="1007"/>
      <c r="BR49" s="1007"/>
      <c r="BS49" s="1008"/>
      <c r="BT49" s="1006"/>
      <c r="BU49" s="1007"/>
      <c r="BV49" s="1007"/>
      <c r="BW49" s="1008"/>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row>
    <row r="50" spans="1:130" ht="118.5" customHeight="1" x14ac:dyDescent="0.15">
      <c r="A50" s="24"/>
      <c r="B50" s="24"/>
      <c r="C50" s="1487"/>
      <c r="D50" s="1487"/>
      <c r="E50" s="1515"/>
      <c r="F50" s="1418"/>
      <c r="G50" s="1419"/>
      <c r="H50" s="1515" t="s">
        <v>141</v>
      </c>
      <c r="I50" s="1418"/>
      <c r="J50" s="1419"/>
      <c r="K50" s="511"/>
      <c r="L50" s="512"/>
      <c r="M50" s="515" t="s">
        <v>85</v>
      </c>
      <c r="N50" s="1503" t="s">
        <v>322</v>
      </c>
      <c r="O50" s="1504"/>
      <c r="P50" s="1504"/>
      <c r="Q50" s="1504"/>
      <c r="R50" s="1504"/>
      <c r="S50" s="1505"/>
      <c r="T50" s="514" t="s">
        <v>320</v>
      </c>
      <c r="U50" s="1417" t="s">
        <v>323</v>
      </c>
      <c r="V50" s="1418"/>
      <c r="W50" s="1418"/>
      <c r="X50" s="1419"/>
      <c r="Y50" s="521"/>
      <c r="Z50" s="516"/>
      <c r="AA50" s="516"/>
      <c r="AB50" s="788"/>
      <c r="AC50" s="514" t="s">
        <v>320</v>
      </c>
      <c r="AD50" s="1417" t="s">
        <v>323</v>
      </c>
      <c r="AE50" s="1418"/>
      <c r="AF50" s="1418"/>
      <c r="AG50" s="1419"/>
      <c r="AH50" s="521"/>
      <c r="AI50" s="516"/>
      <c r="AJ50" s="516"/>
      <c r="AK50" s="788"/>
      <c r="AL50" s="514" t="s">
        <v>320</v>
      </c>
      <c r="AM50" s="1417" t="s">
        <v>330</v>
      </c>
      <c r="AN50" s="1418"/>
      <c r="AO50" s="1418"/>
      <c r="AP50" s="1419"/>
      <c r="AQ50" s="181"/>
      <c r="AR50" s="182"/>
      <c r="AS50" s="182"/>
      <c r="AT50" s="110"/>
      <c r="AU50" s="51"/>
      <c r="AV50" s="52"/>
      <c r="AW50" s="52"/>
      <c r="AX50" s="52"/>
      <c r="AY50" s="52"/>
      <c r="AZ50" s="53"/>
      <c r="BA50" s="45"/>
      <c r="BB50" s="46"/>
      <c r="BC50" s="47"/>
      <c r="BD50" s="1498"/>
      <c r="BE50" s="1499"/>
      <c r="BF50" s="1499"/>
      <c r="BG50" s="1499"/>
      <c r="BH50" s="1499"/>
      <c r="BI50" s="1499"/>
      <c r="BJ50" s="1499"/>
      <c r="BK50" s="1500"/>
      <c r="BL50" s="35"/>
      <c r="BM50" s="36"/>
      <c r="BN50" s="36"/>
      <c r="BO50" s="36"/>
      <c r="BP50" s="36"/>
      <c r="BQ50" s="36"/>
      <c r="BR50" s="36"/>
      <c r="BS50" s="37"/>
      <c r="BT50" s="48"/>
      <c r="BU50" s="46"/>
      <c r="BV50" s="46"/>
      <c r="BW50" s="49"/>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row>
    <row r="51" spans="1:130" ht="48" customHeight="1" x14ac:dyDescent="0.15">
      <c r="A51" s="24"/>
      <c r="B51" s="24"/>
      <c r="C51" s="1486"/>
      <c r="D51" s="1486"/>
      <c r="E51" s="1488"/>
      <c r="F51" s="1489"/>
      <c r="G51" s="1490"/>
      <c r="H51" s="1488" t="s">
        <v>141</v>
      </c>
      <c r="I51" s="1489"/>
      <c r="J51" s="1490"/>
      <c r="K51" s="181"/>
      <c r="L51" s="182"/>
      <c r="M51" s="110" t="s">
        <v>85</v>
      </c>
      <c r="N51" s="1491"/>
      <c r="O51" s="1492"/>
      <c r="P51" s="1492"/>
      <c r="Q51" s="1492"/>
      <c r="R51" s="1492"/>
      <c r="S51" s="1493"/>
      <c r="T51" s="109"/>
      <c r="U51" s="1494"/>
      <c r="V51" s="1495"/>
      <c r="W51" s="1495"/>
      <c r="X51" s="1496"/>
      <c r="Y51" s="45"/>
      <c r="Z51" s="46"/>
      <c r="AA51" s="46"/>
      <c r="AB51" s="137"/>
      <c r="AC51" s="149"/>
      <c r="AD51" s="1494"/>
      <c r="AE51" s="1495"/>
      <c r="AF51" s="1495"/>
      <c r="AG51" s="1496"/>
      <c r="AH51" s="45"/>
      <c r="AI51" s="46"/>
      <c r="AJ51" s="46"/>
      <c r="AK51" s="137"/>
      <c r="AL51" s="149"/>
      <c r="AM51" s="1494"/>
      <c r="AN51" s="1495"/>
      <c r="AO51" s="1495"/>
      <c r="AP51" s="1496"/>
      <c r="AQ51" s="181"/>
      <c r="AR51" s="182"/>
      <c r="AS51" s="182"/>
      <c r="AT51" s="110"/>
      <c r="AU51" s="51"/>
      <c r="AV51" s="52"/>
      <c r="AW51" s="52"/>
      <c r="AX51" s="52"/>
      <c r="AY51" s="52"/>
      <c r="AZ51" s="53"/>
      <c r="BA51" s="45"/>
      <c r="BB51" s="46"/>
      <c r="BC51" s="47"/>
      <c r="BD51" s="121"/>
      <c r="BE51" s="121"/>
      <c r="BF51" s="121"/>
      <c r="BG51" s="121"/>
      <c r="BH51" s="121"/>
      <c r="BI51" s="121"/>
      <c r="BJ51" s="121"/>
      <c r="BK51" s="141"/>
      <c r="BP51" s="24"/>
      <c r="BQ51" s="24"/>
      <c r="BR51" s="24"/>
      <c r="BS51" s="24"/>
      <c r="BT51" s="48"/>
      <c r="BU51" s="46"/>
      <c r="BV51" s="46"/>
      <c r="BW51" s="49"/>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row>
    <row r="52" spans="1:130" ht="48" customHeight="1" x14ac:dyDescent="0.15">
      <c r="A52" s="24"/>
      <c r="B52" s="24"/>
      <c r="C52" s="1486"/>
      <c r="D52" s="1486"/>
      <c r="E52" s="1488"/>
      <c r="F52" s="1489"/>
      <c r="G52" s="1490"/>
      <c r="H52" s="1488" t="s">
        <v>141</v>
      </c>
      <c r="I52" s="1489"/>
      <c r="J52" s="1490"/>
      <c r="K52" s="181"/>
      <c r="L52" s="182"/>
      <c r="M52" s="110" t="s">
        <v>85</v>
      </c>
      <c r="N52" s="1491"/>
      <c r="O52" s="1492"/>
      <c r="P52" s="1492"/>
      <c r="Q52" s="1492"/>
      <c r="R52" s="1492"/>
      <c r="S52" s="1493"/>
      <c r="T52" s="109"/>
      <c r="U52" s="1494"/>
      <c r="V52" s="1495"/>
      <c r="W52" s="1495"/>
      <c r="X52" s="1496"/>
      <c r="Y52" s="45"/>
      <c r="Z52" s="46"/>
      <c r="AA52" s="46"/>
      <c r="AB52" s="137"/>
      <c r="AC52" s="149"/>
      <c r="AD52" s="1494"/>
      <c r="AE52" s="1495"/>
      <c r="AF52" s="1495"/>
      <c r="AG52" s="1496"/>
      <c r="AH52" s="45"/>
      <c r="AI52" s="46"/>
      <c r="AJ52" s="46"/>
      <c r="AK52" s="137"/>
      <c r="AL52" s="149"/>
      <c r="AM52" s="1494"/>
      <c r="AN52" s="1495"/>
      <c r="AO52" s="1495"/>
      <c r="AP52" s="1496"/>
      <c r="AQ52" s="181"/>
      <c r="AR52" s="182"/>
      <c r="AS52" s="182"/>
      <c r="AT52" s="110"/>
      <c r="AU52" s="51"/>
      <c r="AV52" s="52"/>
      <c r="AW52" s="52"/>
      <c r="AX52" s="52"/>
      <c r="AY52" s="52"/>
      <c r="AZ52" s="53"/>
      <c r="BA52" s="45"/>
      <c r="BB52" s="46"/>
      <c r="BC52" s="47"/>
      <c r="BD52" s="139"/>
      <c r="BE52" s="139"/>
      <c r="BF52" s="139"/>
      <c r="BG52" s="139"/>
      <c r="BH52" s="139"/>
      <c r="BI52" s="139"/>
      <c r="BJ52" s="139"/>
      <c r="BK52" s="139"/>
      <c r="BL52" s="35"/>
      <c r="BM52" s="36"/>
      <c r="BN52" s="36"/>
      <c r="BO52" s="36"/>
      <c r="BP52" s="36"/>
      <c r="BQ52" s="36"/>
      <c r="BR52" s="36"/>
      <c r="BS52" s="37"/>
      <c r="BT52" s="48"/>
      <c r="BU52" s="46"/>
      <c r="BV52" s="46"/>
      <c r="BW52" s="49"/>
      <c r="BX52" s="24"/>
      <c r="BY52" s="24"/>
      <c r="BZ52" s="24"/>
      <c r="CA52" s="24"/>
      <c r="CB52" s="24"/>
      <c r="CC52" s="24"/>
      <c r="CD52" s="24"/>
      <c r="CE52" s="24"/>
      <c r="CF52" s="24"/>
      <c r="CG52" s="24"/>
      <c r="CH52" s="24"/>
      <c r="CI52" s="24"/>
      <c r="CJ52" s="24"/>
      <c r="CK52" s="24"/>
      <c r="CL52" s="24"/>
      <c r="CM52" s="24"/>
      <c r="CN52" s="24"/>
      <c r="CO52" s="24"/>
      <c r="CP52" s="24"/>
      <c r="CQ52" s="24"/>
      <c r="CR52" s="24"/>
      <c r="CS52" s="24"/>
      <c r="CT52" s="24"/>
      <c r="CU52" s="24"/>
      <c r="CV52" s="24"/>
      <c r="CW52" s="24"/>
      <c r="CX52" s="24"/>
      <c r="CY52" s="24"/>
      <c r="CZ52" s="24"/>
      <c r="DA52" s="24"/>
      <c r="DB52" s="24"/>
      <c r="DC52" s="24"/>
      <c r="DD52" s="24"/>
      <c r="DE52" s="24"/>
      <c r="DF52" s="24"/>
      <c r="DG52" s="24"/>
      <c r="DH52" s="24"/>
      <c r="DI52" s="24"/>
      <c r="DJ52" s="24"/>
      <c r="DK52" s="24"/>
      <c r="DL52" s="24"/>
      <c r="DM52" s="24"/>
      <c r="DN52" s="24"/>
      <c r="DO52" s="24"/>
      <c r="DP52" s="24"/>
      <c r="DQ52" s="24"/>
      <c r="DR52" s="24"/>
      <c r="DS52" s="24"/>
      <c r="DT52" s="24"/>
      <c r="DU52" s="24"/>
      <c r="DV52" s="24"/>
      <c r="DW52" s="24"/>
      <c r="DX52" s="24"/>
    </row>
    <row r="53" spans="1:130" ht="48" customHeight="1" x14ac:dyDescent="0.15">
      <c r="A53" s="24"/>
      <c r="B53" s="24"/>
      <c r="C53" s="1486"/>
      <c r="D53" s="1486"/>
      <c r="E53" s="1488"/>
      <c r="F53" s="1489"/>
      <c r="G53" s="1490"/>
      <c r="H53" s="1488" t="s">
        <v>141</v>
      </c>
      <c r="I53" s="1489"/>
      <c r="J53" s="1490"/>
      <c r="K53" s="181"/>
      <c r="L53" s="182"/>
      <c r="M53" s="110" t="s">
        <v>85</v>
      </c>
      <c r="N53" s="1491"/>
      <c r="O53" s="1492"/>
      <c r="P53" s="1492"/>
      <c r="Q53" s="1492"/>
      <c r="R53" s="1492"/>
      <c r="S53" s="1493"/>
      <c r="T53" s="109"/>
      <c r="U53" s="1494"/>
      <c r="V53" s="1495"/>
      <c r="W53" s="1495"/>
      <c r="X53" s="1496"/>
      <c r="Y53" s="45"/>
      <c r="Z53" s="46"/>
      <c r="AA53" s="46"/>
      <c r="AB53" s="137"/>
      <c r="AC53" s="149"/>
      <c r="AD53" s="1494"/>
      <c r="AE53" s="1495"/>
      <c r="AF53" s="1495"/>
      <c r="AG53" s="1496"/>
      <c r="AH53" s="45"/>
      <c r="AI53" s="46"/>
      <c r="AJ53" s="46"/>
      <c r="AK53" s="137"/>
      <c r="AL53" s="149"/>
      <c r="AM53" s="1494"/>
      <c r="AN53" s="1495"/>
      <c r="AO53" s="1495"/>
      <c r="AP53" s="1496"/>
      <c r="AQ53" s="181"/>
      <c r="AR53" s="182"/>
      <c r="AS53" s="182"/>
      <c r="AT53" s="110"/>
      <c r="AU53" s="51"/>
      <c r="AV53" s="52"/>
      <c r="AW53" s="52"/>
      <c r="AX53" s="52"/>
      <c r="AY53" s="52"/>
      <c r="AZ53" s="53"/>
      <c r="BA53" s="45"/>
      <c r="BB53" s="46"/>
      <c r="BC53" s="47"/>
      <c r="BD53" s="139"/>
      <c r="BE53" s="139"/>
      <c r="BF53" s="139"/>
      <c r="BG53" s="139"/>
      <c r="BH53" s="139"/>
      <c r="BI53" s="139"/>
      <c r="BJ53" s="139"/>
      <c r="BK53" s="139"/>
      <c r="BL53" s="35"/>
      <c r="BM53" s="36"/>
      <c r="BN53" s="36"/>
      <c r="BO53" s="36"/>
      <c r="BP53" s="36"/>
      <c r="BQ53" s="36"/>
      <c r="BR53" s="36"/>
      <c r="BS53" s="37"/>
      <c r="BT53" s="48"/>
      <c r="BU53" s="46"/>
      <c r="BV53" s="46"/>
      <c r="BW53" s="49"/>
      <c r="BX53" s="24"/>
      <c r="BY53" s="24"/>
      <c r="BZ53" s="24"/>
      <c r="CA53" s="24"/>
      <c r="CB53" s="24"/>
      <c r="CC53" s="24"/>
      <c r="CD53" s="24"/>
      <c r="CE53" s="24"/>
      <c r="CF53" s="24"/>
      <c r="CG53" s="24"/>
      <c r="CH53" s="24"/>
      <c r="CI53" s="24"/>
      <c r="CJ53" s="24"/>
      <c r="CK53" s="24"/>
      <c r="CL53" s="24"/>
      <c r="CM53" s="24"/>
      <c r="CN53" s="24"/>
      <c r="CO53" s="24"/>
      <c r="CP53" s="24"/>
      <c r="CQ53" s="24"/>
      <c r="CR53" s="24"/>
      <c r="CS53" s="24"/>
      <c r="CT53" s="24"/>
      <c r="CU53" s="24"/>
      <c r="CV53" s="24"/>
      <c r="CW53" s="24"/>
      <c r="CX53" s="24"/>
      <c r="CY53" s="24"/>
      <c r="CZ53" s="24"/>
      <c r="DA53" s="24"/>
      <c r="DB53" s="24"/>
      <c r="DC53" s="24"/>
      <c r="DD53" s="24"/>
      <c r="DE53" s="24"/>
      <c r="DF53" s="24"/>
      <c r="DG53" s="24"/>
      <c r="DH53" s="24"/>
      <c r="DI53" s="24"/>
      <c r="DJ53" s="24"/>
      <c r="DK53" s="24"/>
      <c r="DL53" s="24"/>
      <c r="DM53" s="24"/>
      <c r="DN53" s="24"/>
      <c r="DO53" s="24"/>
      <c r="DP53" s="24"/>
      <c r="DQ53" s="24"/>
      <c r="DR53" s="24"/>
      <c r="DS53" s="24"/>
      <c r="DT53" s="24"/>
      <c r="DU53" s="24"/>
      <c r="DV53" s="24"/>
      <c r="DW53" s="24"/>
      <c r="DX53" s="24"/>
    </row>
    <row r="54" spans="1:130" ht="23.1" customHeight="1" x14ac:dyDescent="0.15">
      <c r="A54" s="32"/>
      <c r="B54" s="50" t="s">
        <v>161</v>
      </c>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50"/>
      <c r="BW54" s="50"/>
      <c r="BX54" s="50"/>
      <c r="BY54" s="50"/>
      <c r="BZ54" s="50"/>
      <c r="CA54" s="50"/>
      <c r="CB54" s="50"/>
      <c r="CC54" s="50"/>
      <c r="CD54" s="50"/>
      <c r="CE54" s="50"/>
      <c r="CF54" s="50"/>
      <c r="CG54" s="50"/>
      <c r="CH54" s="24"/>
      <c r="CI54" s="24"/>
      <c r="CJ54" s="24"/>
      <c r="CK54" s="24"/>
      <c r="CL54" s="24"/>
      <c r="CM54" s="24"/>
      <c r="CN54" s="24"/>
      <c r="CO54" s="24"/>
      <c r="CP54" s="24"/>
      <c r="CQ54" s="24"/>
      <c r="CR54" s="24"/>
      <c r="CS54" s="24"/>
      <c r="CT54" s="24"/>
      <c r="CU54" s="24"/>
      <c r="CV54" s="24"/>
      <c r="CW54" s="24"/>
      <c r="CX54" s="24"/>
      <c r="CY54" s="24"/>
      <c r="CZ54" s="24"/>
      <c r="DA54" s="24"/>
      <c r="DB54" s="24"/>
      <c r="DC54" s="24"/>
      <c r="DD54" s="24"/>
      <c r="DE54" s="24"/>
      <c r="DF54" s="24"/>
      <c r="DG54" s="24"/>
      <c r="DH54" s="24"/>
      <c r="DI54" s="24"/>
      <c r="DJ54" s="24"/>
      <c r="DK54" s="24"/>
      <c r="DL54" s="24"/>
      <c r="DM54" s="24"/>
      <c r="DN54" s="24"/>
      <c r="DO54" s="24"/>
      <c r="DP54" s="24"/>
      <c r="DQ54" s="24"/>
      <c r="DR54" s="24"/>
      <c r="DS54" s="24"/>
      <c r="DT54" s="24"/>
      <c r="DU54" s="24"/>
      <c r="DV54" s="24"/>
      <c r="DW54" s="24"/>
      <c r="DX54" s="24"/>
      <c r="DY54" s="24"/>
      <c r="DZ54" s="24"/>
    </row>
    <row r="55" spans="1:130" ht="39" customHeight="1" x14ac:dyDescent="0.15">
      <c r="A55" s="32"/>
      <c r="B55" s="1523" t="s">
        <v>331</v>
      </c>
      <c r="C55" s="1523"/>
      <c r="D55" s="1523"/>
      <c r="E55" s="1523"/>
      <c r="F55" s="1523"/>
      <c r="G55" s="1523"/>
      <c r="H55" s="1523"/>
      <c r="I55" s="1523"/>
      <c r="J55" s="1523"/>
      <c r="K55" s="1523"/>
      <c r="L55" s="1523"/>
      <c r="M55" s="1523"/>
      <c r="N55" s="1523"/>
      <c r="O55" s="1523"/>
      <c r="P55" s="1523"/>
      <c r="Q55" s="1523"/>
      <c r="R55" s="1523"/>
      <c r="S55" s="1523"/>
      <c r="T55" s="1523"/>
      <c r="U55" s="1523"/>
      <c r="V55" s="1523"/>
      <c r="W55" s="1523"/>
      <c r="X55" s="1523"/>
      <c r="Y55" s="1523"/>
      <c r="Z55" s="1523"/>
      <c r="AA55" s="1523"/>
      <c r="AB55" s="1523"/>
      <c r="AC55" s="1523"/>
      <c r="AD55" s="1523"/>
      <c r="AE55" s="1523"/>
      <c r="AF55" s="1523"/>
      <c r="AG55" s="1523"/>
      <c r="AH55" s="1523"/>
      <c r="AI55" s="1523"/>
      <c r="AJ55" s="1523"/>
      <c r="AK55" s="1523"/>
      <c r="AL55" s="1523"/>
      <c r="AM55" s="1523"/>
      <c r="AN55" s="1523"/>
      <c r="AO55" s="1523"/>
      <c r="AP55" s="1523"/>
      <c r="AQ55" s="1523"/>
      <c r="AR55" s="1523"/>
      <c r="AS55" s="1523"/>
      <c r="AT55" s="1523"/>
      <c r="AU55" s="1523"/>
      <c r="AV55" s="1523"/>
      <c r="AW55" s="1523"/>
      <c r="AX55" s="1523"/>
      <c r="AY55" s="1523"/>
      <c r="AZ55" s="1523"/>
      <c r="BA55" s="1523"/>
      <c r="BB55" s="1523"/>
      <c r="BC55" s="1523"/>
      <c r="BD55" s="1523"/>
      <c r="BE55" s="1523"/>
      <c r="BF55" s="1523"/>
      <c r="BG55" s="1523"/>
      <c r="BH55" s="1523"/>
      <c r="BI55" s="1523"/>
      <c r="BJ55" s="1523"/>
      <c r="BK55" s="1523"/>
      <c r="BL55" s="1523"/>
      <c r="BM55" s="1523"/>
      <c r="BN55" s="1523"/>
      <c r="BO55" s="1523"/>
      <c r="BP55" s="1523"/>
      <c r="BQ55" s="1523"/>
      <c r="BR55" s="1523"/>
      <c r="BS55" s="1523"/>
      <c r="BT55" s="1523"/>
      <c r="BU55" s="1523"/>
      <c r="BV55" s="1523"/>
      <c r="BW55" s="1523"/>
      <c r="BX55" s="1523"/>
      <c r="BY55" s="1523"/>
      <c r="BZ55" s="1523"/>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row>
    <row r="56" spans="1:130" ht="23.1" customHeight="1" x14ac:dyDescent="0.15">
      <c r="A56" s="32"/>
      <c r="B56" s="41" t="s">
        <v>160</v>
      </c>
      <c r="C56" s="24"/>
      <c r="D56" s="24"/>
      <c r="E56" s="24"/>
      <c r="F56" s="24"/>
      <c r="G56" s="24"/>
      <c r="H56" s="24"/>
      <c r="I56" s="32"/>
      <c r="J56" s="32"/>
      <c r="K56" s="24"/>
      <c r="L56" s="24"/>
      <c r="M56" s="24"/>
      <c r="N56" s="24"/>
      <c r="O56" s="24"/>
      <c r="P56" s="24"/>
      <c r="Q56" s="24"/>
      <c r="R56" s="24"/>
      <c r="S56" s="24"/>
      <c r="T56" s="24"/>
      <c r="U56" s="24"/>
      <c r="V56" s="24"/>
      <c r="W56" s="24"/>
      <c r="X56" s="24"/>
      <c r="Y56" s="24"/>
      <c r="Z56" s="24"/>
      <c r="AA56" s="32"/>
      <c r="AB56" s="32"/>
      <c r="AC56" s="32"/>
      <c r="AD56" s="32"/>
      <c r="AE56" s="32"/>
      <c r="AF56" s="32"/>
      <c r="AG56" s="32"/>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row>
    <row r="57" spans="1:130" ht="23.1" customHeight="1" x14ac:dyDescent="0.15">
      <c r="A57" s="30"/>
      <c r="C57" s="32"/>
      <c r="G57" s="23"/>
      <c r="H57" s="23"/>
      <c r="I57" s="23"/>
      <c r="J57" s="23"/>
      <c r="K57" s="23"/>
    </row>
    <row r="58" spans="1:130" ht="23.1" customHeight="1" x14ac:dyDescent="0.15">
      <c r="A58" s="30"/>
      <c r="C58" s="28" t="s">
        <v>159</v>
      </c>
      <c r="G58" s="23"/>
      <c r="H58" s="23"/>
      <c r="I58" s="23"/>
      <c r="J58" s="23"/>
      <c r="K58" s="23"/>
    </row>
    <row r="59" spans="1:130" ht="23.1" customHeight="1" x14ac:dyDescent="0.15">
      <c r="A59" s="30"/>
      <c r="C59" s="54"/>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c r="BN59" s="38"/>
      <c r="BO59" s="38"/>
      <c r="BP59" s="38"/>
      <c r="BQ59" s="38"/>
      <c r="BR59" s="38"/>
      <c r="BS59" s="38"/>
      <c r="BT59" s="38"/>
      <c r="BU59" s="38"/>
      <c r="BV59" s="38"/>
      <c r="BW59" s="38"/>
      <c r="BX59" s="38"/>
      <c r="BY59" s="38"/>
      <c r="BZ59" s="39"/>
    </row>
    <row r="60" spans="1:130" ht="23.1" customHeight="1" x14ac:dyDescent="0.15">
      <c r="A60" s="30"/>
      <c r="C60" s="55"/>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40"/>
    </row>
    <row r="61" spans="1:130" ht="23.1" customHeight="1" x14ac:dyDescent="0.15">
      <c r="A61" s="30"/>
      <c r="B61" s="32"/>
      <c r="F61" s="23"/>
      <c r="G61" s="23"/>
      <c r="H61" s="23"/>
      <c r="I61" s="23"/>
      <c r="J61" s="23"/>
      <c r="BI61" s="31"/>
    </row>
    <row r="62" spans="1:130" s="58" customFormat="1" ht="23.1" customHeight="1" x14ac:dyDescent="0.15">
      <c r="A62" s="56"/>
      <c r="B62" s="57" t="s">
        <v>32</v>
      </c>
      <c r="F62" s="59"/>
      <c r="G62" s="59"/>
      <c r="H62" s="59"/>
      <c r="I62" s="59"/>
      <c r="J62" s="59"/>
      <c r="K62" s="59"/>
      <c r="L62" s="59"/>
    </row>
    <row r="63" spans="1:130" s="58" customFormat="1" ht="23.1" hidden="1" customHeight="1" x14ac:dyDescent="0.15">
      <c r="A63" s="56"/>
      <c r="B63" s="57" t="s">
        <v>33</v>
      </c>
      <c r="C63" s="57"/>
      <c r="G63" s="59"/>
      <c r="H63" s="59"/>
      <c r="I63" s="59"/>
      <c r="J63" s="59"/>
      <c r="K63" s="59"/>
      <c r="L63" s="59"/>
      <c r="M63" s="59"/>
      <c r="BC63" s="22"/>
      <c r="BD63" s="22"/>
      <c r="BE63" s="22"/>
      <c r="BF63" s="22"/>
      <c r="BG63" s="22"/>
      <c r="BH63" s="22"/>
      <c r="BI63" s="31"/>
      <c r="BJ63" s="22"/>
      <c r="BK63" s="22"/>
      <c r="BL63" s="22"/>
      <c r="BM63" s="22"/>
      <c r="BN63" s="22"/>
      <c r="BO63" s="22"/>
      <c r="BP63" s="22"/>
      <c r="BQ63" s="22"/>
      <c r="BR63" s="22"/>
      <c r="BS63" s="22"/>
    </row>
    <row r="64" spans="1:130" s="58" customFormat="1" ht="23.1" customHeight="1" x14ac:dyDescent="0.15">
      <c r="A64" s="114"/>
      <c r="B64" s="73" t="s">
        <v>33</v>
      </c>
      <c r="C64" s="73"/>
      <c r="BC64" s="22"/>
      <c r="BD64" s="22"/>
      <c r="BE64" s="22"/>
      <c r="BF64" s="22"/>
      <c r="BG64" s="22"/>
      <c r="BH64" s="22"/>
      <c r="BI64" s="263"/>
      <c r="BJ64" s="22"/>
      <c r="BK64" s="22"/>
      <c r="BL64" s="22"/>
      <c r="BM64" s="22"/>
      <c r="BN64" s="22"/>
      <c r="BO64" s="22"/>
      <c r="BP64" s="22"/>
      <c r="BQ64" s="22"/>
      <c r="BR64" s="22"/>
      <c r="BS64" s="22"/>
    </row>
    <row r="65" spans="1:81" s="58" customFormat="1" ht="23.1" customHeight="1" x14ac:dyDescent="0.15">
      <c r="A65" s="114"/>
      <c r="B65" s="60"/>
      <c r="C65" s="61"/>
      <c r="D65" s="61"/>
      <c r="E65" s="61"/>
      <c r="F65" s="61"/>
      <c r="G65" s="61"/>
      <c r="H65" s="61"/>
      <c r="I65" s="61"/>
      <c r="J65" s="61"/>
      <c r="K65" s="61"/>
      <c r="L65" s="61"/>
      <c r="M65" s="61"/>
      <c r="N65" s="61"/>
      <c r="O65" s="61"/>
      <c r="P65" s="61"/>
      <c r="Q65" s="61"/>
      <c r="R65" s="61"/>
      <c r="S65" s="61"/>
      <c r="T65" s="61"/>
      <c r="U65" s="62"/>
      <c r="V65" s="71" t="s">
        <v>34</v>
      </c>
      <c r="W65" s="72"/>
      <c r="X65" s="72"/>
      <c r="Y65" s="72"/>
      <c r="Z65" s="72"/>
      <c r="AA65" s="72"/>
      <c r="AB65" s="72"/>
      <c r="AC65" s="72"/>
      <c r="AD65" s="72"/>
      <c r="AE65" s="72"/>
      <c r="AF65" s="72"/>
      <c r="AG65" s="72"/>
      <c r="AH65" s="72"/>
      <c r="AI65" s="72"/>
      <c r="AJ65" s="72"/>
      <c r="AK65" s="72"/>
      <c r="AL65" s="72"/>
      <c r="AM65" s="72"/>
      <c r="AN65" s="72"/>
      <c r="AO65" s="72"/>
      <c r="AP65" s="72"/>
      <c r="AQ65" s="72"/>
      <c r="AR65" s="72"/>
      <c r="AS65" s="72"/>
      <c r="AT65" s="72"/>
      <c r="AU65" s="72"/>
      <c r="AV65" s="72"/>
      <c r="AW65" s="72"/>
      <c r="AX65" s="72"/>
      <c r="AY65" s="72"/>
      <c r="AZ65" s="72"/>
      <c r="BA65" s="72"/>
      <c r="BB65" s="72"/>
      <c r="BC65" s="72"/>
      <c r="BD65" s="72"/>
      <c r="BE65" s="72"/>
      <c r="BF65" s="72"/>
      <c r="BG65" s="72"/>
      <c r="BH65" s="72"/>
      <c r="BI65" s="193"/>
      <c r="BJ65" s="72"/>
      <c r="BK65" s="72"/>
      <c r="BL65" s="72"/>
      <c r="BM65" s="72"/>
      <c r="BN65" s="72"/>
      <c r="BO65" s="72"/>
      <c r="BP65" s="72"/>
      <c r="BQ65" s="72"/>
      <c r="BR65" s="72"/>
      <c r="BS65" s="72"/>
      <c r="BT65" s="72"/>
      <c r="BU65" s="72"/>
      <c r="BV65" s="72"/>
      <c r="BW65" s="72"/>
      <c r="BX65" s="72"/>
      <c r="BY65" s="72"/>
      <c r="BZ65" s="72"/>
      <c r="CA65" s="72"/>
      <c r="CB65" s="72"/>
      <c r="CC65" s="193"/>
    </row>
    <row r="66" spans="1:81" s="58" customFormat="1" ht="23.1" customHeight="1" x14ac:dyDescent="0.15">
      <c r="A66" s="114"/>
      <c r="B66" s="63" t="s">
        <v>35</v>
      </c>
      <c r="U66" s="65"/>
      <c r="V66" s="93" t="s">
        <v>124</v>
      </c>
      <c r="W66" s="94"/>
      <c r="X66" s="94"/>
      <c r="Y66" s="94"/>
      <c r="Z66" s="94"/>
      <c r="AA66" s="94"/>
      <c r="AB66" s="94"/>
      <c r="AC66" s="94"/>
      <c r="AD66" s="94"/>
      <c r="AE66" s="94"/>
      <c r="AF66" s="94"/>
      <c r="AG66" s="94"/>
      <c r="AH66" s="94"/>
      <c r="AI66" s="94"/>
      <c r="AJ66" s="94"/>
      <c r="AK66" s="94"/>
      <c r="AL66" s="94"/>
      <c r="AM66" s="94"/>
      <c r="AN66" s="94"/>
      <c r="AO66" s="95"/>
      <c r="AP66" s="93" t="s">
        <v>124</v>
      </c>
      <c r="AQ66" s="94"/>
      <c r="AR66" s="94"/>
      <c r="AS66" s="94"/>
      <c r="AT66" s="94"/>
      <c r="AU66" s="94"/>
      <c r="AV66" s="94"/>
      <c r="AW66" s="94"/>
      <c r="AX66" s="94"/>
      <c r="AY66" s="94"/>
      <c r="AZ66" s="94"/>
      <c r="BA66" s="94"/>
      <c r="BB66" s="94"/>
      <c r="BC66" s="94"/>
      <c r="BD66" s="94"/>
      <c r="BE66" s="94"/>
      <c r="BF66" s="94"/>
      <c r="BG66" s="94"/>
      <c r="BH66" s="94"/>
      <c r="BI66" s="95"/>
      <c r="BJ66" s="93" t="s">
        <v>124</v>
      </c>
      <c r="BK66" s="61"/>
      <c r="BL66" s="61"/>
      <c r="BM66" s="61"/>
      <c r="BN66" s="61"/>
      <c r="BO66" s="61"/>
      <c r="BP66" s="61"/>
      <c r="BQ66" s="61"/>
      <c r="BR66" s="61"/>
      <c r="BS66" s="61"/>
      <c r="BT66" s="61"/>
      <c r="BU66" s="61"/>
      <c r="BV66" s="61"/>
      <c r="BW66" s="61"/>
      <c r="BX66" s="61"/>
      <c r="BY66" s="61"/>
      <c r="BZ66" s="61"/>
      <c r="CA66" s="61"/>
      <c r="CB66" s="61"/>
      <c r="CC66" s="62"/>
    </row>
    <row r="67" spans="1:81" s="58" customFormat="1" ht="23.1" customHeight="1" x14ac:dyDescent="0.15">
      <c r="A67" s="114"/>
      <c r="B67" s="63" t="s">
        <v>36</v>
      </c>
      <c r="F67" s="66"/>
      <c r="G67" s="66"/>
      <c r="H67" s="66"/>
      <c r="I67" s="66"/>
      <c r="J67" s="66"/>
      <c r="K67" s="66"/>
      <c r="L67" s="66"/>
      <c r="M67" s="66"/>
      <c r="N67" s="66"/>
      <c r="O67" s="66"/>
      <c r="P67" s="66"/>
      <c r="Q67" s="66"/>
      <c r="R67" s="66"/>
      <c r="S67" s="66"/>
      <c r="T67" s="66"/>
      <c r="U67" s="67"/>
      <c r="V67" s="60" t="s">
        <v>37</v>
      </c>
      <c r="W67" s="61"/>
      <c r="X67" s="61"/>
      <c r="Y67" s="61"/>
      <c r="Z67" s="61"/>
      <c r="AA67" s="61"/>
      <c r="AB67" s="61"/>
      <c r="AC67" s="61"/>
      <c r="AD67" s="61"/>
      <c r="AE67" s="61"/>
      <c r="AF67" s="61"/>
      <c r="AG67" s="61"/>
      <c r="AH67" s="61"/>
      <c r="AI67" s="61"/>
      <c r="AJ67" s="61"/>
      <c r="AK67" s="61"/>
      <c r="AL67" s="61"/>
      <c r="AM67" s="61"/>
      <c r="AN67" s="61"/>
      <c r="AO67" s="62"/>
      <c r="AP67" s="60" t="s">
        <v>37</v>
      </c>
      <c r="AQ67" s="61"/>
      <c r="AR67" s="61"/>
      <c r="AS67" s="61"/>
      <c r="AT67" s="61"/>
      <c r="AU67" s="61"/>
      <c r="AV67" s="61"/>
      <c r="AW67" s="61"/>
      <c r="AX67" s="61"/>
      <c r="AY67" s="61"/>
      <c r="AZ67" s="61"/>
      <c r="BA67" s="61"/>
      <c r="BB67" s="61"/>
      <c r="BC67" s="61"/>
      <c r="BD67" s="61"/>
      <c r="BE67" s="61"/>
      <c r="BF67" s="61"/>
      <c r="BG67" s="61"/>
      <c r="BH67" s="61"/>
      <c r="BI67" s="62"/>
      <c r="BJ67" s="60" t="s">
        <v>37</v>
      </c>
      <c r="BK67" s="61"/>
      <c r="BL67" s="61"/>
      <c r="BM67" s="61"/>
      <c r="BN67" s="61"/>
      <c r="BO67" s="61"/>
      <c r="BP67" s="61"/>
      <c r="BQ67" s="61"/>
      <c r="BR67" s="61"/>
      <c r="BS67" s="61"/>
      <c r="BT67" s="61"/>
      <c r="BU67" s="61"/>
      <c r="BV67" s="61"/>
      <c r="BW67" s="61"/>
      <c r="BX67" s="61"/>
      <c r="BY67" s="61"/>
      <c r="BZ67" s="61"/>
      <c r="CA67" s="61"/>
      <c r="CB67" s="61"/>
      <c r="CC67" s="62"/>
    </row>
    <row r="68" spans="1:81" s="58" customFormat="1" ht="23.1" customHeight="1" x14ac:dyDescent="0.15">
      <c r="A68" s="114"/>
      <c r="B68" s="63"/>
      <c r="F68" s="60" t="s">
        <v>38</v>
      </c>
      <c r="G68" s="61"/>
      <c r="H68" s="61"/>
      <c r="I68" s="62"/>
      <c r="J68" s="194" t="s">
        <v>73</v>
      </c>
      <c r="K68" s="69"/>
      <c r="L68" s="69"/>
      <c r="M68" s="70"/>
      <c r="N68" s="195" t="s">
        <v>74</v>
      </c>
      <c r="O68" s="196"/>
      <c r="P68" s="196"/>
      <c r="Q68" s="197"/>
      <c r="R68" s="60" t="s">
        <v>39</v>
      </c>
      <c r="S68" s="61"/>
      <c r="T68" s="61"/>
      <c r="U68" s="62"/>
      <c r="V68" s="63" t="s">
        <v>36</v>
      </c>
      <c r="Z68" s="60" t="s">
        <v>38</v>
      </c>
      <c r="AA68" s="61"/>
      <c r="AB68" s="61"/>
      <c r="AC68" s="62"/>
      <c r="AD68" s="194" t="s">
        <v>73</v>
      </c>
      <c r="AE68" s="69"/>
      <c r="AF68" s="69"/>
      <c r="AG68" s="70"/>
      <c r="AH68" s="195" t="s">
        <v>74</v>
      </c>
      <c r="AI68" s="196"/>
      <c r="AJ68" s="196"/>
      <c r="AK68" s="197"/>
      <c r="AL68" s="60" t="s">
        <v>39</v>
      </c>
      <c r="AM68" s="61"/>
      <c r="AN68" s="61"/>
      <c r="AO68" s="62"/>
      <c r="AP68" s="63" t="s">
        <v>36</v>
      </c>
      <c r="AT68" s="60" t="s">
        <v>38</v>
      </c>
      <c r="AU68" s="61"/>
      <c r="AV68" s="61"/>
      <c r="AW68" s="62"/>
      <c r="AX68" s="194" t="s">
        <v>73</v>
      </c>
      <c r="AY68" s="69"/>
      <c r="AZ68" s="69"/>
      <c r="BA68" s="70"/>
      <c r="BB68" s="195" t="s">
        <v>74</v>
      </c>
      <c r="BC68" s="196"/>
      <c r="BD68" s="196"/>
      <c r="BE68" s="197"/>
      <c r="BF68" s="60" t="s">
        <v>39</v>
      </c>
      <c r="BG68" s="61"/>
      <c r="BH68" s="61"/>
      <c r="BI68" s="62"/>
      <c r="BJ68" s="63" t="s">
        <v>36</v>
      </c>
      <c r="BN68" s="60" t="s">
        <v>38</v>
      </c>
      <c r="BO68" s="61"/>
      <c r="BP68" s="61"/>
      <c r="BQ68" s="62"/>
      <c r="BR68" s="194" t="s">
        <v>73</v>
      </c>
      <c r="BS68" s="69"/>
      <c r="BT68" s="69"/>
      <c r="BU68" s="70"/>
      <c r="BV68" s="195" t="s">
        <v>74</v>
      </c>
      <c r="BW68" s="196"/>
      <c r="BX68" s="196"/>
      <c r="BY68" s="197"/>
      <c r="BZ68" s="60" t="s">
        <v>39</v>
      </c>
      <c r="CA68" s="61"/>
      <c r="CB68" s="61"/>
      <c r="CC68" s="62"/>
    </row>
    <row r="69" spans="1:81" s="156" customFormat="1" ht="23.1" customHeight="1" x14ac:dyDescent="0.15">
      <c r="A69" s="155"/>
      <c r="B69" s="1483">
        <f>SUM(V69,AP69,BJ69)</f>
        <v>0</v>
      </c>
      <c r="C69" s="1484"/>
      <c r="D69" s="1484"/>
      <c r="E69" s="1485"/>
      <c r="F69" s="1483">
        <f>SUM(Z69,AT69,BN69)</f>
        <v>0</v>
      </c>
      <c r="G69" s="1484"/>
      <c r="H69" s="1484"/>
      <c r="I69" s="1485"/>
      <c r="J69" s="1483">
        <f>SUM(AD69,AX69,BR69)</f>
        <v>0</v>
      </c>
      <c r="K69" s="1484"/>
      <c r="L69" s="1484"/>
      <c r="M69" s="1485"/>
      <c r="N69" s="1483">
        <f>SUM(AH69,BB69,BV69)</f>
        <v>0</v>
      </c>
      <c r="O69" s="1484"/>
      <c r="P69" s="1484"/>
      <c r="Q69" s="1485"/>
      <c r="R69" s="1483">
        <f>SUM(AL69,BF69,BZ69)</f>
        <v>0</v>
      </c>
      <c r="S69" s="1484"/>
      <c r="T69" s="1484"/>
      <c r="U69" s="1485"/>
      <c r="V69" s="1483">
        <f>SUM(Z69:AO69)</f>
        <v>0</v>
      </c>
      <c r="W69" s="1484"/>
      <c r="X69" s="1484"/>
      <c r="Y69" s="1485"/>
      <c r="Z69" s="1483"/>
      <c r="AA69" s="1484"/>
      <c r="AB69" s="1484"/>
      <c r="AC69" s="1485"/>
      <c r="AD69" s="1483"/>
      <c r="AE69" s="1484"/>
      <c r="AF69" s="1484"/>
      <c r="AG69" s="1485"/>
      <c r="AH69" s="1483"/>
      <c r="AI69" s="1484"/>
      <c r="AJ69" s="1484"/>
      <c r="AK69" s="1485"/>
      <c r="AL69" s="1483"/>
      <c r="AM69" s="1484"/>
      <c r="AN69" s="1484"/>
      <c r="AO69" s="1485"/>
      <c r="AP69" s="1483">
        <f>SUM(AT69:BI69)</f>
        <v>0</v>
      </c>
      <c r="AQ69" s="1484"/>
      <c r="AR69" s="1484"/>
      <c r="AS69" s="1485"/>
      <c r="AT69" s="1483"/>
      <c r="AU69" s="1484"/>
      <c r="AV69" s="1484"/>
      <c r="AW69" s="1485"/>
      <c r="AX69" s="1483"/>
      <c r="AY69" s="1484"/>
      <c r="AZ69" s="1484"/>
      <c r="BA69" s="1485"/>
      <c r="BB69" s="1483"/>
      <c r="BC69" s="1484"/>
      <c r="BD69" s="1484"/>
      <c r="BE69" s="1485"/>
      <c r="BF69" s="1483"/>
      <c r="BG69" s="1484"/>
      <c r="BH69" s="1484"/>
      <c r="BI69" s="1485"/>
      <c r="BJ69" s="1483">
        <f>SUM(BN69:CC69)</f>
        <v>0</v>
      </c>
      <c r="BK69" s="1484"/>
      <c r="BL69" s="1484"/>
      <c r="BM69" s="1485"/>
      <c r="BN69" s="1483"/>
      <c r="BO69" s="1484"/>
      <c r="BP69" s="1484"/>
      <c r="BQ69" s="1485"/>
      <c r="BR69" s="1483"/>
      <c r="BS69" s="1484"/>
      <c r="BT69" s="1484"/>
      <c r="BU69" s="1485"/>
      <c r="BV69" s="1483"/>
      <c r="BW69" s="1484"/>
      <c r="BX69" s="1484"/>
      <c r="BY69" s="1485"/>
      <c r="BZ69" s="1483"/>
      <c r="CA69" s="1484"/>
      <c r="CB69" s="1484"/>
      <c r="CC69" s="1485"/>
    </row>
    <row r="70" spans="1:81" s="58" customFormat="1" ht="23.1" customHeight="1" x14ac:dyDescent="0.15">
      <c r="A70" s="114"/>
      <c r="B70" s="264"/>
      <c r="BC70" s="22"/>
      <c r="BD70" s="22"/>
      <c r="BE70" s="22"/>
      <c r="BF70" s="22"/>
      <c r="BG70" s="22"/>
      <c r="BH70" s="22"/>
      <c r="BI70" s="263"/>
      <c r="BJ70" s="22"/>
      <c r="BK70" s="22"/>
      <c r="BL70" s="22"/>
      <c r="BM70" s="22"/>
      <c r="BN70" s="22"/>
      <c r="BO70" s="22"/>
      <c r="BP70" s="22"/>
      <c r="BQ70" s="22"/>
      <c r="BR70" s="22"/>
      <c r="BS70" s="22"/>
    </row>
    <row r="71" spans="1:81" x14ac:dyDescent="0.15">
      <c r="A71" s="157"/>
    </row>
    <row r="72" spans="1:81" s="58" customFormat="1" ht="23.1" customHeight="1" x14ac:dyDescent="0.15">
      <c r="A72" s="114"/>
      <c r="B72" s="73" t="s">
        <v>195</v>
      </c>
      <c r="BC72" s="22"/>
      <c r="BD72" s="22"/>
      <c r="BE72" s="22"/>
      <c r="BF72" s="22"/>
      <c r="BG72" s="22"/>
      <c r="BH72" s="22"/>
      <c r="BI72" s="263"/>
      <c r="BJ72" s="22"/>
      <c r="BK72" s="22"/>
      <c r="BL72" s="22"/>
      <c r="BM72" s="22"/>
      <c r="BN72" s="22"/>
      <c r="BO72" s="22"/>
      <c r="BP72" s="22"/>
      <c r="BQ72" s="22"/>
      <c r="BR72" s="22"/>
      <c r="BS72" s="22"/>
    </row>
    <row r="73" spans="1:81" s="58" customFormat="1" ht="23.1" customHeight="1" x14ac:dyDescent="0.15">
      <c r="A73" s="114"/>
      <c r="B73" s="73"/>
      <c r="D73" s="58" t="s">
        <v>78</v>
      </c>
      <c r="BC73" s="22"/>
      <c r="BD73" s="22"/>
      <c r="BE73" s="22"/>
      <c r="BF73" s="22"/>
      <c r="BG73" s="22"/>
      <c r="BH73" s="22"/>
      <c r="BI73" s="263"/>
      <c r="BJ73" s="22"/>
      <c r="BK73" s="22"/>
      <c r="BL73" s="22"/>
      <c r="BM73" s="22"/>
      <c r="BN73" s="22"/>
      <c r="BO73" s="22"/>
      <c r="BP73" s="22"/>
      <c r="BQ73" s="22"/>
      <c r="BR73" s="22"/>
      <c r="BS73" s="22"/>
    </row>
  </sheetData>
  <mergeCells count="116">
    <mergeCell ref="BY31:CB34"/>
    <mergeCell ref="BV69:BY69"/>
    <mergeCell ref="BZ69:CC69"/>
    <mergeCell ref="AL69:AO69"/>
    <mergeCell ref="AP69:AS69"/>
    <mergeCell ref="AT69:AW69"/>
    <mergeCell ref="AX69:BA69"/>
    <mergeCell ref="BB69:BE69"/>
    <mergeCell ref="BF69:BI69"/>
    <mergeCell ref="BJ69:BM69"/>
    <mergeCell ref="BN69:BQ69"/>
    <mergeCell ref="BR69:BU69"/>
    <mergeCell ref="BM31:BT34"/>
    <mergeCell ref="BL46:BS49"/>
    <mergeCell ref="BT46:BW49"/>
    <mergeCell ref="B55:BZ55"/>
    <mergeCell ref="H53:J53"/>
    <mergeCell ref="N53:S53"/>
    <mergeCell ref="U53:X53"/>
    <mergeCell ref="H50:J50"/>
    <mergeCell ref="AD53:AG53"/>
    <mergeCell ref="AM53:AP53"/>
    <mergeCell ref="U52:X52"/>
    <mergeCell ref="H52:J52"/>
    <mergeCell ref="Z69:AC69"/>
    <mergeCell ref="AD69:AG69"/>
    <mergeCell ref="AH69:AK69"/>
    <mergeCell ref="H51:J51"/>
    <mergeCell ref="F32:J32"/>
    <mergeCell ref="R32:V32"/>
    <mergeCell ref="AD32:AH32"/>
    <mergeCell ref="F33:F34"/>
    <mergeCell ref="W33:Y33"/>
    <mergeCell ref="Z33:AC33"/>
    <mergeCell ref="AD33:AD34"/>
    <mergeCell ref="N50:S50"/>
    <mergeCell ref="E46:G49"/>
    <mergeCell ref="E50:G50"/>
    <mergeCell ref="E51:G51"/>
    <mergeCell ref="E52:G52"/>
    <mergeCell ref="E53:G53"/>
    <mergeCell ref="C31:E34"/>
    <mergeCell ref="N51:S51"/>
    <mergeCell ref="U51:X51"/>
    <mergeCell ref="B69:E69"/>
    <mergeCell ref="F69:I69"/>
    <mergeCell ref="J69:M69"/>
    <mergeCell ref="N69:Q69"/>
    <mergeCell ref="R69:U69"/>
    <mergeCell ref="V69:Y69"/>
    <mergeCell ref="C53:D53"/>
    <mergeCell ref="C52:D52"/>
    <mergeCell ref="C51:D51"/>
    <mergeCell ref="C50:D50"/>
    <mergeCell ref="C46:D49"/>
    <mergeCell ref="BU31:BX34"/>
    <mergeCell ref="C36:E36"/>
    <mergeCell ref="C35:E35"/>
    <mergeCell ref="C37:E37"/>
    <mergeCell ref="H46:J49"/>
    <mergeCell ref="N52:S52"/>
    <mergeCell ref="AM52:AP52"/>
    <mergeCell ref="AD52:AG52"/>
    <mergeCell ref="AD51:AG51"/>
    <mergeCell ref="AM51:AP51"/>
    <mergeCell ref="K46:M48"/>
    <mergeCell ref="BA46:BC49"/>
    <mergeCell ref="K33:M33"/>
    <mergeCell ref="C38:E38"/>
    <mergeCell ref="BD31:BI34"/>
    <mergeCell ref="BD46:BK49"/>
    <mergeCell ref="BD50:BK50"/>
    <mergeCell ref="BT17:BZ18"/>
    <mergeCell ref="C20:D20"/>
    <mergeCell ref="C21:D21"/>
    <mergeCell ref="C22:D22"/>
    <mergeCell ref="C25:D25"/>
    <mergeCell ref="C26:AG27"/>
    <mergeCell ref="AS27:AT27"/>
    <mergeCell ref="AS26:AT26"/>
    <mergeCell ref="C17:D18"/>
    <mergeCell ref="B2:DP2"/>
    <mergeCell ref="B3:DP3"/>
    <mergeCell ref="B4:DP4"/>
    <mergeCell ref="D13:BZ14"/>
    <mergeCell ref="P17:Y18"/>
    <mergeCell ref="Z17:AG18"/>
    <mergeCell ref="AH17:BS18"/>
    <mergeCell ref="E17:O18"/>
    <mergeCell ref="AU46:AZ49"/>
    <mergeCell ref="N46:S49"/>
    <mergeCell ref="T47:X47"/>
    <mergeCell ref="AC47:AG47"/>
    <mergeCell ref="AL47:AP47"/>
    <mergeCell ref="T48:T49"/>
    <mergeCell ref="AI33:AK33"/>
    <mergeCell ref="AL33:AO33"/>
    <mergeCell ref="AP31:AW32"/>
    <mergeCell ref="AX31:AZ34"/>
    <mergeCell ref="BA31:BC34"/>
    <mergeCell ref="AP33:AR34"/>
    <mergeCell ref="AT33:AV34"/>
    <mergeCell ref="R33:R34"/>
    <mergeCell ref="Y48:AB48"/>
    <mergeCell ref="Z34:AB34"/>
    <mergeCell ref="AC48:AC49"/>
    <mergeCell ref="AH48:AK48"/>
    <mergeCell ref="U50:X50"/>
    <mergeCell ref="AD50:AG50"/>
    <mergeCell ref="AM50:AP50"/>
    <mergeCell ref="N34:P34"/>
    <mergeCell ref="AL48:AL49"/>
    <mergeCell ref="AQ48:AT48"/>
    <mergeCell ref="BJ31:BL34"/>
    <mergeCell ref="N33:Q33"/>
    <mergeCell ref="AL34:AN34"/>
  </mergeCells>
  <phoneticPr fontId="1"/>
  <pageMargins left="0.7" right="0.7" top="0.75" bottom="0.75" header="0.3" footer="0.3"/>
  <pageSetup paperSize="9" scale="52" fitToHeight="0" orientation="landscape" r:id="rId1"/>
  <rowBreaks count="1" manualBreakCount="1">
    <brk id="44" max="11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13"/>
  <sheetViews>
    <sheetView showGridLines="0" view="pageBreakPreview" zoomScale="90" zoomScaleNormal="90" zoomScaleSheetLayoutView="90" workbookViewId="0">
      <selection activeCell="B12" sqref="B12"/>
    </sheetView>
  </sheetViews>
  <sheetFormatPr defaultColWidth="8.875" defaultRowHeight="14.25" x14ac:dyDescent="0.15"/>
  <cols>
    <col min="1" max="1" width="3.125" style="154" customWidth="1"/>
    <col min="2" max="96" width="3.125" style="92" customWidth="1"/>
    <col min="97" max="111" width="2.875" style="92" customWidth="1"/>
    <col min="112" max="112" width="3" style="92" customWidth="1"/>
    <col min="113" max="177" width="2.75" style="92" customWidth="1"/>
    <col min="178" max="179" width="2.625" style="92" customWidth="1"/>
    <col min="180" max="256" width="8.875" style="92"/>
    <col min="257" max="352" width="3.125" style="92" customWidth="1"/>
    <col min="353" max="367" width="2.875" style="92" customWidth="1"/>
    <col min="368" max="368" width="3" style="92" customWidth="1"/>
    <col min="369" max="433" width="2.75" style="92" customWidth="1"/>
    <col min="434" max="435" width="2.625" style="92" customWidth="1"/>
    <col min="436" max="512" width="8.875" style="92"/>
    <col min="513" max="608" width="3.125" style="92" customWidth="1"/>
    <col min="609" max="623" width="2.875" style="92" customWidth="1"/>
    <col min="624" max="624" width="3" style="92" customWidth="1"/>
    <col min="625" max="689" width="2.75" style="92" customWidth="1"/>
    <col min="690" max="691" width="2.625" style="92" customWidth="1"/>
    <col min="692" max="768" width="8.875" style="92"/>
    <col min="769" max="864" width="3.125" style="92" customWidth="1"/>
    <col min="865" max="879" width="2.875" style="92" customWidth="1"/>
    <col min="880" max="880" width="3" style="92" customWidth="1"/>
    <col min="881" max="945" width="2.75" style="92" customWidth="1"/>
    <col min="946" max="947" width="2.625" style="92" customWidth="1"/>
    <col min="948" max="1024" width="8.875" style="92"/>
    <col min="1025" max="1120" width="3.125" style="92" customWidth="1"/>
    <col min="1121" max="1135" width="2.875" style="92" customWidth="1"/>
    <col min="1136" max="1136" width="3" style="92" customWidth="1"/>
    <col min="1137" max="1201" width="2.75" style="92" customWidth="1"/>
    <col min="1202" max="1203" width="2.625" style="92" customWidth="1"/>
    <col min="1204" max="1280" width="8.875" style="92"/>
    <col min="1281" max="1376" width="3.125" style="92" customWidth="1"/>
    <col min="1377" max="1391" width="2.875" style="92" customWidth="1"/>
    <col min="1392" max="1392" width="3" style="92" customWidth="1"/>
    <col min="1393" max="1457" width="2.75" style="92" customWidth="1"/>
    <col min="1458" max="1459" width="2.625" style="92" customWidth="1"/>
    <col min="1460" max="1536" width="8.875" style="92"/>
    <col min="1537" max="1632" width="3.125" style="92" customWidth="1"/>
    <col min="1633" max="1647" width="2.875" style="92" customWidth="1"/>
    <col min="1648" max="1648" width="3" style="92" customWidth="1"/>
    <col min="1649" max="1713" width="2.75" style="92" customWidth="1"/>
    <col min="1714" max="1715" width="2.625" style="92" customWidth="1"/>
    <col min="1716" max="1792" width="8.875" style="92"/>
    <col min="1793" max="1888" width="3.125" style="92" customWidth="1"/>
    <col min="1889" max="1903" width="2.875" style="92" customWidth="1"/>
    <col min="1904" max="1904" width="3" style="92" customWidth="1"/>
    <col min="1905" max="1969" width="2.75" style="92" customWidth="1"/>
    <col min="1970" max="1971" width="2.625" style="92" customWidth="1"/>
    <col min="1972" max="2048" width="8.875" style="92"/>
    <col min="2049" max="2144" width="3.125" style="92" customWidth="1"/>
    <col min="2145" max="2159" width="2.875" style="92" customWidth="1"/>
    <col min="2160" max="2160" width="3" style="92" customWidth="1"/>
    <col min="2161" max="2225" width="2.75" style="92" customWidth="1"/>
    <col min="2226" max="2227" width="2.625" style="92" customWidth="1"/>
    <col min="2228" max="2304" width="8.875" style="92"/>
    <col min="2305" max="2400" width="3.125" style="92" customWidth="1"/>
    <col min="2401" max="2415" width="2.875" style="92" customWidth="1"/>
    <col min="2416" max="2416" width="3" style="92" customWidth="1"/>
    <col min="2417" max="2481" width="2.75" style="92" customWidth="1"/>
    <col min="2482" max="2483" width="2.625" style="92" customWidth="1"/>
    <col min="2484" max="2560" width="8.875" style="92"/>
    <col min="2561" max="2656" width="3.125" style="92" customWidth="1"/>
    <col min="2657" max="2671" width="2.875" style="92" customWidth="1"/>
    <col min="2672" max="2672" width="3" style="92" customWidth="1"/>
    <col min="2673" max="2737" width="2.75" style="92" customWidth="1"/>
    <col min="2738" max="2739" width="2.625" style="92" customWidth="1"/>
    <col min="2740" max="2816" width="8.875" style="92"/>
    <col min="2817" max="2912" width="3.125" style="92" customWidth="1"/>
    <col min="2913" max="2927" width="2.875" style="92" customWidth="1"/>
    <col min="2928" max="2928" width="3" style="92" customWidth="1"/>
    <col min="2929" max="2993" width="2.75" style="92" customWidth="1"/>
    <col min="2994" max="2995" width="2.625" style="92" customWidth="1"/>
    <col min="2996" max="3072" width="8.875" style="92"/>
    <col min="3073" max="3168" width="3.125" style="92" customWidth="1"/>
    <col min="3169" max="3183" width="2.875" style="92" customWidth="1"/>
    <col min="3184" max="3184" width="3" style="92" customWidth="1"/>
    <col min="3185" max="3249" width="2.75" style="92" customWidth="1"/>
    <col min="3250" max="3251" width="2.625" style="92" customWidth="1"/>
    <col min="3252" max="3328" width="8.875" style="92"/>
    <col min="3329" max="3424" width="3.125" style="92" customWidth="1"/>
    <col min="3425" max="3439" width="2.875" style="92" customWidth="1"/>
    <col min="3440" max="3440" width="3" style="92" customWidth="1"/>
    <col min="3441" max="3505" width="2.75" style="92" customWidth="1"/>
    <col min="3506" max="3507" width="2.625" style="92" customWidth="1"/>
    <col min="3508" max="3584" width="8.875" style="92"/>
    <col min="3585" max="3680" width="3.125" style="92" customWidth="1"/>
    <col min="3681" max="3695" width="2.875" style="92" customWidth="1"/>
    <col min="3696" max="3696" width="3" style="92" customWidth="1"/>
    <col min="3697" max="3761" width="2.75" style="92" customWidth="1"/>
    <col min="3762" max="3763" width="2.625" style="92" customWidth="1"/>
    <col min="3764" max="3840" width="8.875" style="92"/>
    <col min="3841" max="3936" width="3.125" style="92" customWidth="1"/>
    <col min="3937" max="3951" width="2.875" style="92" customWidth="1"/>
    <col min="3952" max="3952" width="3" style="92" customWidth="1"/>
    <col min="3953" max="4017" width="2.75" style="92" customWidth="1"/>
    <col min="4018" max="4019" width="2.625" style="92" customWidth="1"/>
    <col min="4020" max="4096" width="8.875" style="92"/>
    <col min="4097" max="4192" width="3.125" style="92" customWidth="1"/>
    <col min="4193" max="4207" width="2.875" style="92" customWidth="1"/>
    <col min="4208" max="4208" width="3" style="92" customWidth="1"/>
    <col min="4209" max="4273" width="2.75" style="92" customWidth="1"/>
    <col min="4274" max="4275" width="2.625" style="92" customWidth="1"/>
    <col min="4276" max="4352" width="8.875" style="92"/>
    <col min="4353" max="4448" width="3.125" style="92" customWidth="1"/>
    <col min="4449" max="4463" width="2.875" style="92" customWidth="1"/>
    <col min="4464" max="4464" width="3" style="92" customWidth="1"/>
    <col min="4465" max="4529" width="2.75" style="92" customWidth="1"/>
    <col min="4530" max="4531" width="2.625" style="92" customWidth="1"/>
    <col min="4532" max="4608" width="8.875" style="92"/>
    <col min="4609" max="4704" width="3.125" style="92" customWidth="1"/>
    <col min="4705" max="4719" width="2.875" style="92" customWidth="1"/>
    <col min="4720" max="4720" width="3" style="92" customWidth="1"/>
    <col min="4721" max="4785" width="2.75" style="92" customWidth="1"/>
    <col min="4786" max="4787" width="2.625" style="92" customWidth="1"/>
    <col min="4788" max="4864" width="8.875" style="92"/>
    <col min="4865" max="4960" width="3.125" style="92" customWidth="1"/>
    <col min="4961" max="4975" width="2.875" style="92" customWidth="1"/>
    <col min="4976" max="4976" width="3" style="92" customWidth="1"/>
    <col min="4977" max="5041" width="2.75" style="92" customWidth="1"/>
    <col min="5042" max="5043" width="2.625" style="92" customWidth="1"/>
    <col min="5044" max="5120" width="8.875" style="92"/>
    <col min="5121" max="5216" width="3.125" style="92" customWidth="1"/>
    <col min="5217" max="5231" width="2.875" style="92" customWidth="1"/>
    <col min="5232" max="5232" width="3" style="92" customWidth="1"/>
    <col min="5233" max="5297" width="2.75" style="92" customWidth="1"/>
    <col min="5298" max="5299" width="2.625" style="92" customWidth="1"/>
    <col min="5300" max="5376" width="8.875" style="92"/>
    <col min="5377" max="5472" width="3.125" style="92" customWidth="1"/>
    <col min="5473" max="5487" width="2.875" style="92" customWidth="1"/>
    <col min="5488" max="5488" width="3" style="92" customWidth="1"/>
    <col min="5489" max="5553" width="2.75" style="92" customWidth="1"/>
    <col min="5554" max="5555" width="2.625" style="92" customWidth="1"/>
    <col min="5556" max="5632" width="8.875" style="92"/>
    <col min="5633" max="5728" width="3.125" style="92" customWidth="1"/>
    <col min="5729" max="5743" width="2.875" style="92" customWidth="1"/>
    <col min="5744" max="5744" width="3" style="92" customWidth="1"/>
    <col min="5745" max="5809" width="2.75" style="92" customWidth="1"/>
    <col min="5810" max="5811" width="2.625" style="92" customWidth="1"/>
    <col min="5812" max="5888" width="8.875" style="92"/>
    <col min="5889" max="5984" width="3.125" style="92" customWidth="1"/>
    <col min="5985" max="5999" width="2.875" style="92" customWidth="1"/>
    <col min="6000" max="6000" width="3" style="92" customWidth="1"/>
    <col min="6001" max="6065" width="2.75" style="92" customWidth="1"/>
    <col min="6066" max="6067" width="2.625" style="92" customWidth="1"/>
    <col min="6068" max="6144" width="8.875" style="92"/>
    <col min="6145" max="6240" width="3.125" style="92" customWidth="1"/>
    <col min="6241" max="6255" width="2.875" style="92" customWidth="1"/>
    <col min="6256" max="6256" width="3" style="92" customWidth="1"/>
    <col min="6257" max="6321" width="2.75" style="92" customWidth="1"/>
    <col min="6322" max="6323" width="2.625" style="92" customWidth="1"/>
    <col min="6324" max="6400" width="8.875" style="92"/>
    <col min="6401" max="6496" width="3.125" style="92" customWidth="1"/>
    <col min="6497" max="6511" width="2.875" style="92" customWidth="1"/>
    <col min="6512" max="6512" width="3" style="92" customWidth="1"/>
    <col min="6513" max="6577" width="2.75" style="92" customWidth="1"/>
    <col min="6578" max="6579" width="2.625" style="92" customWidth="1"/>
    <col min="6580" max="6656" width="8.875" style="92"/>
    <col min="6657" max="6752" width="3.125" style="92" customWidth="1"/>
    <col min="6753" max="6767" width="2.875" style="92" customWidth="1"/>
    <col min="6768" max="6768" width="3" style="92" customWidth="1"/>
    <col min="6769" max="6833" width="2.75" style="92" customWidth="1"/>
    <col min="6834" max="6835" width="2.625" style="92" customWidth="1"/>
    <col min="6836" max="6912" width="8.875" style="92"/>
    <col min="6913" max="7008" width="3.125" style="92" customWidth="1"/>
    <col min="7009" max="7023" width="2.875" style="92" customWidth="1"/>
    <col min="7024" max="7024" width="3" style="92" customWidth="1"/>
    <col min="7025" max="7089" width="2.75" style="92" customWidth="1"/>
    <col min="7090" max="7091" width="2.625" style="92" customWidth="1"/>
    <col min="7092" max="7168" width="8.875" style="92"/>
    <col min="7169" max="7264" width="3.125" style="92" customWidth="1"/>
    <col min="7265" max="7279" width="2.875" style="92" customWidth="1"/>
    <col min="7280" max="7280" width="3" style="92" customWidth="1"/>
    <col min="7281" max="7345" width="2.75" style="92" customWidth="1"/>
    <col min="7346" max="7347" width="2.625" style="92" customWidth="1"/>
    <col min="7348" max="7424" width="8.875" style="92"/>
    <col min="7425" max="7520" width="3.125" style="92" customWidth="1"/>
    <col min="7521" max="7535" width="2.875" style="92" customWidth="1"/>
    <col min="7536" max="7536" width="3" style="92" customWidth="1"/>
    <col min="7537" max="7601" width="2.75" style="92" customWidth="1"/>
    <col min="7602" max="7603" width="2.625" style="92" customWidth="1"/>
    <col min="7604" max="7680" width="8.875" style="92"/>
    <col min="7681" max="7776" width="3.125" style="92" customWidth="1"/>
    <col min="7777" max="7791" width="2.875" style="92" customWidth="1"/>
    <col min="7792" max="7792" width="3" style="92" customWidth="1"/>
    <col min="7793" max="7857" width="2.75" style="92" customWidth="1"/>
    <col min="7858" max="7859" width="2.625" style="92" customWidth="1"/>
    <col min="7860" max="7936" width="8.875" style="92"/>
    <col min="7937" max="8032" width="3.125" style="92" customWidth="1"/>
    <col min="8033" max="8047" width="2.875" style="92" customWidth="1"/>
    <col min="8048" max="8048" width="3" style="92" customWidth="1"/>
    <col min="8049" max="8113" width="2.75" style="92" customWidth="1"/>
    <col min="8114" max="8115" width="2.625" style="92" customWidth="1"/>
    <col min="8116" max="8192" width="8.875" style="92"/>
    <col min="8193" max="8288" width="3.125" style="92" customWidth="1"/>
    <col min="8289" max="8303" width="2.875" style="92" customWidth="1"/>
    <col min="8304" max="8304" width="3" style="92" customWidth="1"/>
    <col min="8305" max="8369" width="2.75" style="92" customWidth="1"/>
    <col min="8370" max="8371" width="2.625" style="92" customWidth="1"/>
    <col min="8372" max="8448" width="8.875" style="92"/>
    <col min="8449" max="8544" width="3.125" style="92" customWidth="1"/>
    <col min="8545" max="8559" width="2.875" style="92" customWidth="1"/>
    <col min="8560" max="8560" width="3" style="92" customWidth="1"/>
    <col min="8561" max="8625" width="2.75" style="92" customWidth="1"/>
    <col min="8626" max="8627" width="2.625" style="92" customWidth="1"/>
    <col min="8628" max="8704" width="8.875" style="92"/>
    <col min="8705" max="8800" width="3.125" style="92" customWidth="1"/>
    <col min="8801" max="8815" width="2.875" style="92" customWidth="1"/>
    <col min="8816" max="8816" width="3" style="92" customWidth="1"/>
    <col min="8817" max="8881" width="2.75" style="92" customWidth="1"/>
    <col min="8882" max="8883" width="2.625" style="92" customWidth="1"/>
    <col min="8884" max="8960" width="8.875" style="92"/>
    <col min="8961" max="9056" width="3.125" style="92" customWidth="1"/>
    <col min="9057" max="9071" width="2.875" style="92" customWidth="1"/>
    <col min="9072" max="9072" width="3" style="92" customWidth="1"/>
    <col min="9073" max="9137" width="2.75" style="92" customWidth="1"/>
    <col min="9138" max="9139" width="2.625" style="92" customWidth="1"/>
    <col min="9140" max="9216" width="8.875" style="92"/>
    <col min="9217" max="9312" width="3.125" style="92" customWidth="1"/>
    <col min="9313" max="9327" width="2.875" style="92" customWidth="1"/>
    <col min="9328" max="9328" width="3" style="92" customWidth="1"/>
    <col min="9329" max="9393" width="2.75" style="92" customWidth="1"/>
    <col min="9394" max="9395" width="2.625" style="92" customWidth="1"/>
    <col min="9396" max="9472" width="8.875" style="92"/>
    <col min="9473" max="9568" width="3.125" style="92" customWidth="1"/>
    <col min="9569" max="9583" width="2.875" style="92" customWidth="1"/>
    <col min="9584" max="9584" width="3" style="92" customWidth="1"/>
    <col min="9585" max="9649" width="2.75" style="92" customWidth="1"/>
    <col min="9650" max="9651" width="2.625" style="92" customWidth="1"/>
    <col min="9652" max="9728" width="8.875" style="92"/>
    <col min="9729" max="9824" width="3.125" style="92" customWidth="1"/>
    <col min="9825" max="9839" width="2.875" style="92" customWidth="1"/>
    <col min="9840" max="9840" width="3" style="92" customWidth="1"/>
    <col min="9841" max="9905" width="2.75" style="92" customWidth="1"/>
    <col min="9906" max="9907" width="2.625" style="92" customWidth="1"/>
    <col min="9908" max="9984" width="8.875" style="92"/>
    <col min="9985" max="10080" width="3.125" style="92" customWidth="1"/>
    <col min="10081" max="10095" width="2.875" style="92" customWidth="1"/>
    <col min="10096" max="10096" width="3" style="92" customWidth="1"/>
    <col min="10097" max="10161" width="2.75" style="92" customWidth="1"/>
    <col min="10162" max="10163" width="2.625" style="92" customWidth="1"/>
    <col min="10164" max="10240" width="8.875" style="92"/>
    <col min="10241" max="10336" width="3.125" style="92" customWidth="1"/>
    <col min="10337" max="10351" width="2.875" style="92" customWidth="1"/>
    <col min="10352" max="10352" width="3" style="92" customWidth="1"/>
    <col min="10353" max="10417" width="2.75" style="92" customWidth="1"/>
    <col min="10418" max="10419" width="2.625" style="92" customWidth="1"/>
    <col min="10420" max="10496" width="8.875" style="92"/>
    <col min="10497" max="10592" width="3.125" style="92" customWidth="1"/>
    <col min="10593" max="10607" width="2.875" style="92" customWidth="1"/>
    <col min="10608" max="10608" width="3" style="92" customWidth="1"/>
    <col min="10609" max="10673" width="2.75" style="92" customWidth="1"/>
    <col min="10674" max="10675" width="2.625" style="92" customWidth="1"/>
    <col min="10676" max="10752" width="8.875" style="92"/>
    <col min="10753" max="10848" width="3.125" style="92" customWidth="1"/>
    <col min="10849" max="10863" width="2.875" style="92" customWidth="1"/>
    <col min="10864" max="10864" width="3" style="92" customWidth="1"/>
    <col min="10865" max="10929" width="2.75" style="92" customWidth="1"/>
    <col min="10930" max="10931" width="2.625" style="92" customWidth="1"/>
    <col min="10932" max="11008" width="8.875" style="92"/>
    <col min="11009" max="11104" width="3.125" style="92" customWidth="1"/>
    <col min="11105" max="11119" width="2.875" style="92" customWidth="1"/>
    <col min="11120" max="11120" width="3" style="92" customWidth="1"/>
    <col min="11121" max="11185" width="2.75" style="92" customWidth="1"/>
    <col min="11186" max="11187" width="2.625" style="92" customWidth="1"/>
    <col min="11188" max="11264" width="8.875" style="92"/>
    <col min="11265" max="11360" width="3.125" style="92" customWidth="1"/>
    <col min="11361" max="11375" width="2.875" style="92" customWidth="1"/>
    <col min="11376" max="11376" width="3" style="92" customWidth="1"/>
    <col min="11377" max="11441" width="2.75" style="92" customWidth="1"/>
    <col min="11442" max="11443" width="2.625" style="92" customWidth="1"/>
    <col min="11444" max="11520" width="8.875" style="92"/>
    <col min="11521" max="11616" width="3.125" style="92" customWidth="1"/>
    <col min="11617" max="11631" width="2.875" style="92" customWidth="1"/>
    <col min="11632" max="11632" width="3" style="92" customWidth="1"/>
    <col min="11633" max="11697" width="2.75" style="92" customWidth="1"/>
    <col min="11698" max="11699" width="2.625" style="92" customWidth="1"/>
    <col min="11700" max="11776" width="8.875" style="92"/>
    <col min="11777" max="11872" width="3.125" style="92" customWidth="1"/>
    <col min="11873" max="11887" width="2.875" style="92" customWidth="1"/>
    <col min="11888" max="11888" width="3" style="92" customWidth="1"/>
    <col min="11889" max="11953" width="2.75" style="92" customWidth="1"/>
    <col min="11954" max="11955" width="2.625" style="92" customWidth="1"/>
    <col min="11956" max="12032" width="8.875" style="92"/>
    <col min="12033" max="12128" width="3.125" style="92" customWidth="1"/>
    <col min="12129" max="12143" width="2.875" style="92" customWidth="1"/>
    <col min="12144" max="12144" width="3" style="92" customWidth="1"/>
    <col min="12145" max="12209" width="2.75" style="92" customWidth="1"/>
    <col min="12210" max="12211" width="2.625" style="92" customWidth="1"/>
    <col min="12212" max="12288" width="8.875" style="92"/>
    <col min="12289" max="12384" width="3.125" style="92" customWidth="1"/>
    <col min="12385" max="12399" width="2.875" style="92" customWidth="1"/>
    <col min="12400" max="12400" width="3" style="92" customWidth="1"/>
    <col min="12401" max="12465" width="2.75" style="92" customWidth="1"/>
    <col min="12466" max="12467" width="2.625" style="92" customWidth="1"/>
    <col min="12468" max="12544" width="8.875" style="92"/>
    <col min="12545" max="12640" width="3.125" style="92" customWidth="1"/>
    <col min="12641" max="12655" width="2.875" style="92" customWidth="1"/>
    <col min="12656" max="12656" width="3" style="92" customWidth="1"/>
    <col min="12657" max="12721" width="2.75" style="92" customWidth="1"/>
    <col min="12722" max="12723" width="2.625" style="92" customWidth="1"/>
    <col min="12724" max="12800" width="8.875" style="92"/>
    <col min="12801" max="12896" width="3.125" style="92" customWidth="1"/>
    <col min="12897" max="12911" width="2.875" style="92" customWidth="1"/>
    <col min="12912" max="12912" width="3" style="92" customWidth="1"/>
    <col min="12913" max="12977" width="2.75" style="92" customWidth="1"/>
    <col min="12978" max="12979" width="2.625" style="92" customWidth="1"/>
    <col min="12980" max="13056" width="8.875" style="92"/>
    <col min="13057" max="13152" width="3.125" style="92" customWidth="1"/>
    <col min="13153" max="13167" width="2.875" style="92" customWidth="1"/>
    <col min="13168" max="13168" width="3" style="92" customWidth="1"/>
    <col min="13169" max="13233" width="2.75" style="92" customWidth="1"/>
    <col min="13234" max="13235" width="2.625" style="92" customWidth="1"/>
    <col min="13236" max="13312" width="8.875" style="92"/>
    <col min="13313" max="13408" width="3.125" style="92" customWidth="1"/>
    <col min="13409" max="13423" width="2.875" style="92" customWidth="1"/>
    <col min="13424" max="13424" width="3" style="92" customWidth="1"/>
    <col min="13425" max="13489" width="2.75" style="92" customWidth="1"/>
    <col min="13490" max="13491" width="2.625" style="92" customWidth="1"/>
    <col min="13492" max="13568" width="8.875" style="92"/>
    <col min="13569" max="13664" width="3.125" style="92" customWidth="1"/>
    <col min="13665" max="13679" width="2.875" style="92" customWidth="1"/>
    <col min="13680" max="13680" width="3" style="92" customWidth="1"/>
    <col min="13681" max="13745" width="2.75" style="92" customWidth="1"/>
    <col min="13746" max="13747" width="2.625" style="92" customWidth="1"/>
    <col min="13748" max="13824" width="8.875" style="92"/>
    <col min="13825" max="13920" width="3.125" style="92" customWidth="1"/>
    <col min="13921" max="13935" width="2.875" style="92" customWidth="1"/>
    <col min="13936" max="13936" width="3" style="92" customWidth="1"/>
    <col min="13937" max="14001" width="2.75" style="92" customWidth="1"/>
    <col min="14002" max="14003" width="2.625" style="92" customWidth="1"/>
    <col min="14004" max="14080" width="8.875" style="92"/>
    <col min="14081" max="14176" width="3.125" style="92" customWidth="1"/>
    <col min="14177" max="14191" width="2.875" style="92" customWidth="1"/>
    <col min="14192" max="14192" width="3" style="92" customWidth="1"/>
    <col min="14193" max="14257" width="2.75" style="92" customWidth="1"/>
    <col min="14258" max="14259" width="2.625" style="92" customWidth="1"/>
    <col min="14260" max="14336" width="8.875" style="92"/>
    <col min="14337" max="14432" width="3.125" style="92" customWidth="1"/>
    <col min="14433" max="14447" width="2.875" style="92" customWidth="1"/>
    <col min="14448" max="14448" width="3" style="92" customWidth="1"/>
    <col min="14449" max="14513" width="2.75" style="92" customWidth="1"/>
    <col min="14514" max="14515" width="2.625" style="92" customWidth="1"/>
    <col min="14516" max="14592" width="8.875" style="92"/>
    <col min="14593" max="14688" width="3.125" style="92" customWidth="1"/>
    <col min="14689" max="14703" width="2.875" style="92" customWidth="1"/>
    <col min="14704" max="14704" width="3" style="92" customWidth="1"/>
    <col min="14705" max="14769" width="2.75" style="92" customWidth="1"/>
    <col min="14770" max="14771" width="2.625" style="92" customWidth="1"/>
    <col min="14772" max="14848" width="8.875" style="92"/>
    <col min="14849" max="14944" width="3.125" style="92" customWidth="1"/>
    <col min="14945" max="14959" width="2.875" style="92" customWidth="1"/>
    <col min="14960" max="14960" width="3" style="92" customWidth="1"/>
    <col min="14961" max="15025" width="2.75" style="92" customWidth="1"/>
    <col min="15026" max="15027" width="2.625" style="92" customWidth="1"/>
    <col min="15028" max="15104" width="8.875" style="92"/>
    <col min="15105" max="15200" width="3.125" style="92" customWidth="1"/>
    <col min="15201" max="15215" width="2.875" style="92" customWidth="1"/>
    <col min="15216" max="15216" width="3" style="92" customWidth="1"/>
    <col min="15217" max="15281" width="2.75" style="92" customWidth="1"/>
    <col min="15282" max="15283" width="2.625" style="92" customWidth="1"/>
    <col min="15284" max="15360" width="8.875" style="92"/>
    <col min="15361" max="15456" width="3.125" style="92" customWidth="1"/>
    <col min="15457" max="15471" width="2.875" style="92" customWidth="1"/>
    <col min="15472" max="15472" width="3" style="92" customWidth="1"/>
    <col min="15473" max="15537" width="2.75" style="92" customWidth="1"/>
    <col min="15538" max="15539" width="2.625" style="92" customWidth="1"/>
    <col min="15540" max="15616" width="8.875" style="92"/>
    <col min="15617" max="15712" width="3.125" style="92" customWidth="1"/>
    <col min="15713" max="15727" width="2.875" style="92" customWidth="1"/>
    <col min="15728" max="15728" width="3" style="92" customWidth="1"/>
    <col min="15729" max="15793" width="2.75" style="92" customWidth="1"/>
    <col min="15794" max="15795" width="2.625" style="92" customWidth="1"/>
    <col min="15796" max="15872" width="8.875" style="92"/>
    <col min="15873" max="15968" width="3.125" style="92" customWidth="1"/>
    <col min="15969" max="15983" width="2.875" style="92" customWidth="1"/>
    <col min="15984" max="15984" width="3" style="92" customWidth="1"/>
    <col min="15985" max="16049" width="2.75" style="92" customWidth="1"/>
    <col min="16050" max="16051" width="2.625" style="92" customWidth="1"/>
    <col min="16052" max="16128" width="8.875" style="92"/>
    <col min="16129" max="16224" width="3.125" style="92" customWidth="1"/>
    <col min="16225" max="16239" width="2.875" style="92" customWidth="1"/>
    <col min="16240" max="16240" width="3" style="92" customWidth="1"/>
    <col min="16241" max="16305" width="2.75" style="92" customWidth="1"/>
    <col min="16306" max="16307" width="2.625" style="92" customWidth="1"/>
    <col min="16308" max="16384" width="8.875" style="92"/>
  </cols>
  <sheetData>
    <row r="1" spans="1:106" s="58" customFormat="1" ht="23.1" customHeight="1" x14ac:dyDescent="0.15">
      <c r="A1" s="153" t="s">
        <v>211</v>
      </c>
    </row>
    <row r="2" spans="1:106" s="58" customFormat="1" ht="23.1" customHeight="1" thickBot="1" x14ac:dyDescent="0.2">
      <c r="A2" s="114"/>
      <c r="B2" s="73"/>
    </row>
    <row r="3" spans="1:106" s="121" customFormat="1" ht="23.1" customHeight="1" x14ac:dyDescent="0.15">
      <c r="B3" s="1525" t="s">
        <v>212</v>
      </c>
      <c r="C3" s="1526"/>
      <c r="D3" s="1526"/>
      <c r="E3" s="1000" t="s">
        <v>10</v>
      </c>
      <c r="F3" s="1427"/>
      <c r="G3" s="1000" t="s">
        <v>213</v>
      </c>
      <c r="H3" s="1427"/>
      <c r="I3" s="1000" t="s">
        <v>214</v>
      </c>
      <c r="J3" s="1426"/>
      <c r="K3" s="1427"/>
      <c r="L3" s="1466" t="s">
        <v>3</v>
      </c>
      <c r="M3" s="1001"/>
      <c r="N3" s="1002"/>
      <c r="O3" s="1000" t="s">
        <v>143</v>
      </c>
      <c r="P3" s="1426"/>
      <c r="Q3" s="1427"/>
      <c r="R3" s="1466" t="s">
        <v>18</v>
      </c>
      <c r="S3" s="1001"/>
      <c r="T3" s="1001"/>
      <c r="U3" s="1001"/>
      <c r="V3" s="1001"/>
      <c r="W3" s="1001"/>
      <c r="X3" s="198" t="s">
        <v>162</v>
      </c>
      <c r="Y3" s="199"/>
      <c r="Z3" s="199"/>
      <c r="AA3" s="199"/>
      <c r="AB3" s="199"/>
      <c r="AC3" s="200"/>
      <c r="AD3" s="200"/>
      <c r="AE3" s="200"/>
      <c r="AF3" s="200"/>
      <c r="AG3" s="200"/>
      <c r="AH3" s="200"/>
      <c r="AI3" s="200"/>
      <c r="AJ3" s="200"/>
      <c r="AK3" s="200"/>
      <c r="AL3" s="200"/>
      <c r="AM3" s="200"/>
      <c r="AN3" s="200"/>
      <c r="AO3" s="200"/>
      <c r="AP3" s="200"/>
      <c r="AQ3" s="200"/>
      <c r="AR3" s="200"/>
      <c r="AS3" s="200"/>
      <c r="AT3" s="200"/>
      <c r="AU3" s="200"/>
      <c r="AV3" s="200"/>
      <c r="AW3" s="200"/>
      <c r="AX3" s="201"/>
      <c r="AY3" s="202" t="s">
        <v>35</v>
      </c>
      <c r="AZ3" s="202"/>
      <c r="BA3" s="202"/>
      <c r="BB3" s="202"/>
      <c r="BC3" s="202"/>
      <c r="BD3" s="202"/>
      <c r="BE3" s="202"/>
      <c r="BF3" s="202"/>
      <c r="BG3" s="202"/>
      <c r="BH3" s="202"/>
      <c r="BI3" s="202"/>
      <c r="BJ3" s="202"/>
      <c r="BK3" s="202"/>
      <c r="BL3" s="202"/>
      <c r="BM3" s="202"/>
      <c r="BN3" s="202"/>
      <c r="BO3" s="202"/>
      <c r="BP3" s="202"/>
      <c r="BQ3" s="202"/>
      <c r="BR3" s="202"/>
      <c r="BS3" s="1539" t="s">
        <v>215</v>
      </c>
      <c r="BT3" s="1540"/>
      <c r="BU3" s="1541"/>
      <c r="BV3" s="1525" t="s">
        <v>90</v>
      </c>
      <c r="BW3" s="1526"/>
      <c r="BX3" s="1526"/>
      <c r="BY3" s="1526"/>
      <c r="BZ3" s="1526"/>
      <c r="CA3" s="1548"/>
      <c r="CB3" s="1000" t="s">
        <v>91</v>
      </c>
      <c r="CC3" s="1426"/>
      <c r="CD3" s="1426"/>
      <c r="CE3" s="1551" t="s">
        <v>210</v>
      </c>
      <c r="CF3" s="1535"/>
      <c r="CG3" s="1535"/>
      <c r="CH3" s="1535"/>
      <c r="CI3" s="1535"/>
      <c r="CJ3" s="1535"/>
      <c r="CK3" s="1535"/>
      <c r="CL3" s="1552"/>
      <c r="CM3" s="1534" t="s">
        <v>92</v>
      </c>
      <c r="CN3" s="1535"/>
      <c r="CO3" s="1535"/>
      <c r="CP3" s="1535"/>
      <c r="CQ3" s="1535"/>
      <c r="CR3" s="1535"/>
      <c r="CS3" s="1535"/>
      <c r="CT3" s="1536"/>
      <c r="CU3" s="1001" t="s">
        <v>67</v>
      </c>
      <c r="CV3" s="1001"/>
      <c r="CW3" s="1001"/>
      <c r="CX3" s="1002"/>
      <c r="CY3" s="819" t="s">
        <v>222</v>
      </c>
      <c r="CZ3" s="820"/>
      <c r="DA3" s="820"/>
      <c r="DB3" s="821"/>
    </row>
    <row r="4" spans="1:106" s="121" customFormat="1" ht="23.1" customHeight="1" x14ac:dyDescent="0.15">
      <c r="B4" s="1527"/>
      <c r="C4" s="1528"/>
      <c r="D4" s="1528"/>
      <c r="E4" s="1428"/>
      <c r="F4" s="1430"/>
      <c r="G4" s="1428"/>
      <c r="H4" s="1430"/>
      <c r="I4" s="1428"/>
      <c r="J4" s="1524"/>
      <c r="K4" s="1430"/>
      <c r="L4" s="1003"/>
      <c r="M4" s="1497"/>
      <c r="N4" s="1005"/>
      <c r="O4" s="1428"/>
      <c r="P4" s="1524"/>
      <c r="Q4" s="1430"/>
      <c r="R4" s="1003"/>
      <c r="S4" s="1497"/>
      <c r="T4" s="1497"/>
      <c r="U4" s="1497"/>
      <c r="V4" s="1497"/>
      <c r="W4" s="1497"/>
      <c r="X4" s="1466" t="s">
        <v>28</v>
      </c>
      <c r="Y4" s="1001"/>
      <c r="Z4" s="1001"/>
      <c r="AA4" s="1001"/>
      <c r="AB4" s="1001"/>
      <c r="AC4" s="200"/>
      <c r="AD4" s="200"/>
      <c r="AE4" s="200"/>
      <c r="AF4" s="200"/>
      <c r="AG4" s="1466" t="s">
        <v>29</v>
      </c>
      <c r="AH4" s="1001"/>
      <c r="AI4" s="1001"/>
      <c r="AJ4" s="1001"/>
      <c r="AK4" s="1001"/>
      <c r="AL4" s="200"/>
      <c r="AM4" s="200"/>
      <c r="AN4" s="200"/>
      <c r="AO4" s="200"/>
      <c r="AP4" s="1466" t="s">
        <v>30</v>
      </c>
      <c r="AQ4" s="1001"/>
      <c r="AR4" s="1001"/>
      <c r="AS4" s="1001"/>
      <c r="AT4" s="1001"/>
      <c r="AU4" s="199"/>
      <c r="AV4" s="199"/>
      <c r="AW4" s="199"/>
      <c r="AX4" s="203"/>
      <c r="AY4" s="158" t="s">
        <v>36</v>
      </c>
      <c r="AZ4" s="158"/>
      <c r="BA4" s="158"/>
      <c r="BB4" s="158"/>
      <c r="BC4" s="158"/>
      <c r="BD4" s="158"/>
      <c r="BE4" s="158"/>
      <c r="BF4" s="158"/>
      <c r="BG4" s="158"/>
      <c r="BH4" s="158"/>
      <c r="BI4" s="158"/>
      <c r="BJ4" s="158"/>
      <c r="BK4" s="158"/>
      <c r="BL4" s="158"/>
      <c r="BM4" s="158"/>
      <c r="BN4" s="158"/>
      <c r="BO4" s="158"/>
      <c r="BP4" s="158"/>
      <c r="BQ4" s="158"/>
      <c r="BR4" s="158"/>
      <c r="BS4" s="1542"/>
      <c r="BT4" s="1543"/>
      <c r="BU4" s="1544"/>
      <c r="BV4" s="1527"/>
      <c r="BW4" s="1528"/>
      <c r="BX4" s="1528"/>
      <c r="BY4" s="1528"/>
      <c r="BZ4" s="1528"/>
      <c r="CA4" s="1549"/>
      <c r="CB4" s="1428"/>
      <c r="CC4" s="1524"/>
      <c r="CD4" s="1524"/>
      <c r="CE4" s="1553"/>
      <c r="CF4" s="1497"/>
      <c r="CG4" s="1497"/>
      <c r="CH4" s="1497"/>
      <c r="CI4" s="1497"/>
      <c r="CJ4" s="1497"/>
      <c r="CK4" s="1497"/>
      <c r="CL4" s="1005"/>
      <c r="CM4" s="1003"/>
      <c r="CN4" s="1497"/>
      <c r="CO4" s="1497"/>
      <c r="CP4" s="1497"/>
      <c r="CQ4" s="1497"/>
      <c r="CR4" s="1497"/>
      <c r="CS4" s="1497"/>
      <c r="CT4" s="1537"/>
      <c r="CU4" s="1497"/>
      <c r="CV4" s="1497"/>
      <c r="CW4" s="1497"/>
      <c r="CX4" s="1005"/>
      <c r="CY4" s="822"/>
      <c r="CZ4" s="823"/>
      <c r="DA4" s="823"/>
      <c r="DB4" s="824"/>
    </row>
    <row r="5" spans="1:106" s="121" customFormat="1" ht="23.1" customHeight="1" x14ac:dyDescent="0.15">
      <c r="B5" s="1527"/>
      <c r="C5" s="1528"/>
      <c r="D5" s="1528"/>
      <c r="E5" s="1428"/>
      <c r="F5" s="1430"/>
      <c r="G5" s="1428"/>
      <c r="H5" s="1430"/>
      <c r="I5" s="1428"/>
      <c r="J5" s="1524"/>
      <c r="K5" s="1430"/>
      <c r="L5" s="1003"/>
      <c r="M5" s="1497"/>
      <c r="N5" s="1005"/>
      <c r="O5" s="1428"/>
      <c r="P5" s="1524"/>
      <c r="Q5" s="1430"/>
      <c r="R5" s="1003"/>
      <c r="S5" s="1497"/>
      <c r="T5" s="1497"/>
      <c r="U5" s="1497"/>
      <c r="V5" s="1497"/>
      <c r="W5" s="1497"/>
      <c r="X5" s="1564" t="s">
        <v>108</v>
      </c>
      <c r="Y5" s="204"/>
      <c r="Z5" s="204"/>
      <c r="AA5" s="204"/>
      <c r="AB5" s="204"/>
      <c r="AC5" s="1531" t="s">
        <v>142</v>
      </c>
      <c r="AD5" s="1532"/>
      <c r="AE5" s="1532"/>
      <c r="AF5" s="1533"/>
      <c r="AG5" s="1564" t="s">
        <v>108</v>
      </c>
      <c r="AH5" s="204"/>
      <c r="AI5" s="204"/>
      <c r="AJ5" s="204"/>
      <c r="AK5" s="204"/>
      <c r="AL5" s="1531" t="s">
        <v>142</v>
      </c>
      <c r="AM5" s="1532"/>
      <c r="AN5" s="1532"/>
      <c r="AO5" s="1533"/>
      <c r="AP5" s="1564" t="s">
        <v>108</v>
      </c>
      <c r="AQ5" s="204"/>
      <c r="AR5" s="204"/>
      <c r="AS5" s="204"/>
      <c r="AT5" s="204"/>
      <c r="AU5" s="1531" t="s">
        <v>142</v>
      </c>
      <c r="AV5" s="1532"/>
      <c r="AW5" s="1532"/>
      <c r="AX5" s="1533"/>
      <c r="AY5" s="158"/>
      <c r="AZ5" s="158"/>
      <c r="BA5" s="158"/>
      <c r="BB5" s="158"/>
      <c r="BC5" s="103"/>
      <c r="BD5" s="103"/>
      <c r="BE5" s="103"/>
      <c r="BF5" s="103"/>
      <c r="BG5" s="103"/>
      <c r="BH5" s="103"/>
      <c r="BI5" s="103"/>
      <c r="BJ5" s="103"/>
      <c r="BK5" s="103"/>
      <c r="BL5" s="103"/>
      <c r="BM5" s="103"/>
      <c r="BN5" s="103"/>
      <c r="BO5" s="103"/>
      <c r="BP5" s="103"/>
      <c r="BQ5" s="103"/>
      <c r="BR5" s="103"/>
      <c r="BS5" s="1542"/>
      <c r="BT5" s="1543"/>
      <c r="BU5" s="1544"/>
      <c r="BV5" s="1527"/>
      <c r="BW5" s="1528"/>
      <c r="BX5" s="1528"/>
      <c r="BY5" s="1528"/>
      <c r="BZ5" s="1528"/>
      <c r="CA5" s="1549"/>
      <c r="CB5" s="1428"/>
      <c r="CC5" s="1524"/>
      <c r="CD5" s="1524"/>
      <c r="CE5" s="1553"/>
      <c r="CF5" s="1497"/>
      <c r="CG5" s="1497"/>
      <c r="CH5" s="1497"/>
      <c r="CI5" s="1497"/>
      <c r="CJ5" s="1497"/>
      <c r="CK5" s="1497"/>
      <c r="CL5" s="1005"/>
      <c r="CM5" s="1003"/>
      <c r="CN5" s="1497"/>
      <c r="CO5" s="1497"/>
      <c r="CP5" s="1497"/>
      <c r="CQ5" s="1497"/>
      <c r="CR5" s="1497"/>
      <c r="CS5" s="1497"/>
      <c r="CT5" s="1537"/>
      <c r="CU5" s="1497"/>
      <c r="CV5" s="1497"/>
      <c r="CW5" s="1497"/>
      <c r="CX5" s="1005"/>
      <c r="CY5" s="822"/>
      <c r="CZ5" s="823"/>
      <c r="DA5" s="823"/>
      <c r="DB5" s="824"/>
    </row>
    <row r="6" spans="1:106" s="121" customFormat="1" ht="23.1" customHeight="1" x14ac:dyDescent="0.15">
      <c r="B6" s="1529"/>
      <c r="C6" s="1530"/>
      <c r="D6" s="1530"/>
      <c r="E6" s="1431"/>
      <c r="F6" s="1433"/>
      <c r="G6" s="1431"/>
      <c r="H6" s="1433"/>
      <c r="I6" s="1431"/>
      <c r="J6" s="1432"/>
      <c r="K6" s="1433"/>
      <c r="L6" s="1006"/>
      <c r="M6" s="1007"/>
      <c r="N6" s="1008"/>
      <c r="O6" s="205"/>
      <c r="P6" s="144"/>
      <c r="Q6" s="134" t="s">
        <v>111</v>
      </c>
      <c r="R6" s="1006"/>
      <c r="S6" s="1007"/>
      <c r="T6" s="1007"/>
      <c r="U6" s="1007"/>
      <c r="V6" s="1007"/>
      <c r="W6" s="1007"/>
      <c r="X6" s="1565"/>
      <c r="Y6" s="144"/>
      <c r="Z6" s="144"/>
      <c r="AA6" s="144"/>
      <c r="AB6" s="144"/>
      <c r="AC6" s="145"/>
      <c r="AD6" s="146"/>
      <c r="AE6" s="146"/>
      <c r="AF6" s="134" t="s">
        <v>111</v>
      </c>
      <c r="AG6" s="1565"/>
      <c r="AH6" s="144"/>
      <c r="AI6" s="144"/>
      <c r="AJ6" s="144"/>
      <c r="AK6" s="144"/>
      <c r="AL6" s="145"/>
      <c r="AM6" s="146"/>
      <c r="AN6" s="146"/>
      <c r="AO6" s="134" t="s">
        <v>111</v>
      </c>
      <c r="AP6" s="1565"/>
      <c r="AQ6" s="144"/>
      <c r="AR6" s="144"/>
      <c r="AS6" s="144"/>
      <c r="AT6" s="144"/>
      <c r="AU6" s="145"/>
      <c r="AV6" s="146"/>
      <c r="AW6" s="146"/>
      <c r="AX6" s="134" t="s">
        <v>111</v>
      </c>
      <c r="AY6" s="158"/>
      <c r="AZ6" s="158"/>
      <c r="BA6" s="158"/>
      <c r="BB6" s="158"/>
      <c r="BC6" s="206" t="s">
        <v>38</v>
      </c>
      <c r="BD6" s="202"/>
      <c r="BE6" s="202"/>
      <c r="BF6" s="207"/>
      <c r="BG6" s="1555" t="s">
        <v>73</v>
      </c>
      <c r="BH6" s="1556"/>
      <c r="BI6" s="1556"/>
      <c r="BJ6" s="1557"/>
      <c r="BK6" s="1555" t="s">
        <v>74</v>
      </c>
      <c r="BL6" s="1556"/>
      <c r="BM6" s="1556"/>
      <c r="BN6" s="1557"/>
      <c r="BO6" s="206" t="s">
        <v>39</v>
      </c>
      <c r="BP6" s="202"/>
      <c r="BQ6" s="202"/>
      <c r="BR6" s="202"/>
      <c r="BS6" s="1545"/>
      <c r="BT6" s="1546"/>
      <c r="BU6" s="1547"/>
      <c r="BV6" s="1529"/>
      <c r="BW6" s="1530"/>
      <c r="BX6" s="1530"/>
      <c r="BY6" s="1530"/>
      <c r="BZ6" s="1530"/>
      <c r="CA6" s="1550"/>
      <c r="CB6" s="1431"/>
      <c r="CC6" s="1432"/>
      <c r="CD6" s="1432"/>
      <c r="CE6" s="1554"/>
      <c r="CF6" s="1007"/>
      <c r="CG6" s="1007"/>
      <c r="CH6" s="1007"/>
      <c r="CI6" s="1007"/>
      <c r="CJ6" s="1007"/>
      <c r="CK6" s="1007"/>
      <c r="CL6" s="1008"/>
      <c r="CM6" s="1006"/>
      <c r="CN6" s="1007"/>
      <c r="CO6" s="1007"/>
      <c r="CP6" s="1007"/>
      <c r="CQ6" s="1007"/>
      <c r="CR6" s="1007"/>
      <c r="CS6" s="1007"/>
      <c r="CT6" s="1538"/>
      <c r="CU6" s="1007"/>
      <c r="CV6" s="1007"/>
      <c r="CW6" s="1007"/>
      <c r="CX6" s="1008"/>
      <c r="CY6" s="825"/>
      <c r="CZ6" s="826"/>
      <c r="DA6" s="826"/>
      <c r="DB6" s="827"/>
    </row>
    <row r="7" spans="1:106" s="121" customFormat="1" ht="48" customHeight="1" thickBot="1" x14ac:dyDescent="0.2">
      <c r="B7" s="208"/>
      <c r="C7" s="209"/>
      <c r="D7" s="209"/>
      <c r="E7" s="208"/>
      <c r="F7" s="210"/>
      <c r="G7" s="208"/>
      <c r="H7" s="209"/>
      <c r="I7" s="208"/>
      <c r="J7" s="209"/>
      <c r="K7" s="209"/>
      <c r="L7" s="1558"/>
      <c r="M7" s="1559"/>
      <c r="N7" s="1560"/>
      <c r="O7" s="208"/>
      <c r="P7" s="209"/>
      <c r="Q7" s="211" t="s">
        <v>85</v>
      </c>
      <c r="R7" s="1561"/>
      <c r="S7" s="1562"/>
      <c r="T7" s="1562"/>
      <c r="U7" s="1562"/>
      <c r="V7" s="1562"/>
      <c r="W7" s="1562"/>
      <c r="X7" s="212"/>
      <c r="Y7" s="1563"/>
      <c r="Z7" s="1559"/>
      <c r="AA7" s="1559"/>
      <c r="AB7" s="1560"/>
      <c r="AC7" s="208"/>
      <c r="AD7" s="209"/>
      <c r="AE7" s="209"/>
      <c r="AF7" s="211"/>
      <c r="AG7" s="212"/>
      <c r="AH7" s="1563"/>
      <c r="AI7" s="1559"/>
      <c r="AJ7" s="1559"/>
      <c r="AK7" s="1560"/>
      <c r="AL7" s="208"/>
      <c r="AM7" s="209"/>
      <c r="AN7" s="209"/>
      <c r="AO7" s="211"/>
      <c r="AP7" s="212"/>
      <c r="AQ7" s="1563"/>
      <c r="AR7" s="1559"/>
      <c r="AS7" s="1559"/>
      <c r="AT7" s="1560"/>
      <c r="AU7" s="208"/>
      <c r="AV7" s="209"/>
      <c r="AW7" s="209"/>
      <c r="AX7" s="211"/>
      <c r="AY7" s="213"/>
      <c r="AZ7" s="214"/>
      <c r="BA7" s="214"/>
      <c r="BB7" s="214"/>
      <c r="BC7" s="215"/>
      <c r="BD7" s="214"/>
      <c r="BE7" s="214"/>
      <c r="BF7" s="216"/>
      <c r="BG7" s="217"/>
      <c r="BH7" s="218"/>
      <c r="BI7" s="218"/>
      <c r="BJ7" s="219"/>
      <c r="BK7" s="217"/>
      <c r="BL7" s="218"/>
      <c r="BM7" s="218"/>
      <c r="BN7" s="219"/>
      <c r="BO7" s="215"/>
      <c r="BP7" s="214"/>
      <c r="BQ7" s="214"/>
      <c r="BR7" s="214"/>
      <c r="BS7" s="220"/>
      <c r="BT7" s="221"/>
      <c r="BU7" s="222"/>
      <c r="BV7" s="223"/>
      <c r="BW7" s="224"/>
      <c r="BX7" s="224"/>
      <c r="BY7" s="224"/>
      <c r="BZ7" s="224"/>
      <c r="CA7" s="225"/>
      <c r="CB7" s="208"/>
      <c r="CC7" s="209"/>
      <c r="CD7" s="226"/>
      <c r="CE7" s="227"/>
      <c r="CF7" s="226"/>
      <c r="CG7" s="226"/>
      <c r="CH7" s="226"/>
      <c r="CI7" s="226"/>
      <c r="CJ7" s="226"/>
      <c r="CK7" s="226"/>
      <c r="CL7" s="226"/>
      <c r="CM7" s="208"/>
      <c r="CN7" s="226"/>
      <c r="CO7" s="226"/>
      <c r="CP7" s="226"/>
      <c r="CQ7" s="226"/>
      <c r="CR7" s="226"/>
      <c r="CS7" s="226"/>
      <c r="CT7" s="228"/>
      <c r="CU7" s="139"/>
      <c r="CV7" s="188"/>
      <c r="CW7" s="46"/>
      <c r="CX7" s="189"/>
      <c r="CY7" s="139"/>
      <c r="CZ7" s="376"/>
      <c r="DA7" s="46"/>
      <c r="DB7" s="377"/>
    </row>
    <row r="8" spans="1:106" s="121" customFormat="1" ht="48" customHeight="1" thickTop="1" x14ac:dyDescent="0.15">
      <c r="B8" s="190" t="s">
        <v>86</v>
      </c>
      <c r="C8" s="191"/>
      <c r="D8" s="191"/>
      <c r="E8" s="191"/>
      <c r="F8" s="191"/>
      <c r="G8" s="191"/>
      <c r="H8" s="191"/>
      <c r="I8" s="191"/>
      <c r="J8" s="191"/>
      <c r="K8" s="191"/>
      <c r="L8" s="191"/>
      <c r="M8" s="191"/>
      <c r="N8" s="191"/>
      <c r="O8" s="191"/>
      <c r="P8" s="191"/>
      <c r="Q8" s="191"/>
      <c r="R8" s="191"/>
      <c r="S8" s="191"/>
      <c r="T8" s="191"/>
      <c r="U8" s="191"/>
      <c r="V8" s="191"/>
      <c r="W8" s="191"/>
      <c r="X8" s="190"/>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c r="AX8" s="192"/>
      <c r="AY8" s="229"/>
      <c r="AZ8" s="158"/>
      <c r="BA8" s="158"/>
      <c r="BB8" s="158"/>
      <c r="BC8" s="100"/>
      <c r="BD8" s="158"/>
      <c r="BE8" s="158"/>
      <c r="BF8" s="99"/>
      <c r="BG8" s="230"/>
      <c r="BH8" s="231"/>
      <c r="BI8" s="231"/>
      <c r="BJ8" s="232"/>
      <c r="BK8" s="230"/>
      <c r="BL8" s="231"/>
      <c r="BM8" s="231"/>
      <c r="BN8" s="232"/>
      <c r="BO8" s="100"/>
      <c r="BP8" s="158"/>
      <c r="BQ8" s="158"/>
      <c r="BR8" s="158"/>
      <c r="BS8" s="233"/>
      <c r="BT8" s="234"/>
      <c r="BU8" s="235"/>
      <c r="BV8" s="233"/>
      <c r="BW8" s="234"/>
      <c r="BX8" s="234"/>
      <c r="BY8" s="234"/>
      <c r="BZ8" s="234"/>
      <c r="CA8" s="235"/>
      <c r="CB8" s="236"/>
      <c r="CC8" s="237"/>
      <c r="CE8" s="238"/>
      <c r="CM8" s="239"/>
      <c r="CT8" s="240"/>
      <c r="CV8" s="46"/>
      <c r="CW8" s="191"/>
      <c r="CX8" s="49"/>
      <c r="CZ8" s="46"/>
      <c r="DA8" s="378"/>
      <c r="DB8" s="49"/>
    </row>
    <row r="9" spans="1:106" s="121" customFormat="1" ht="48" customHeight="1" thickBot="1" x14ac:dyDescent="0.2">
      <c r="B9" s="208"/>
      <c r="C9" s="209"/>
      <c r="D9" s="209"/>
      <c r="E9" s="208"/>
      <c r="F9" s="210"/>
      <c r="G9" s="209"/>
      <c r="H9" s="209"/>
      <c r="I9" s="1558"/>
      <c r="J9" s="1559"/>
      <c r="K9" s="1560"/>
      <c r="L9" s="1558"/>
      <c r="M9" s="1559"/>
      <c r="N9" s="1560"/>
      <c r="O9" s="208"/>
      <c r="P9" s="209"/>
      <c r="Q9" s="211" t="s">
        <v>85</v>
      </c>
      <c r="R9" s="1561"/>
      <c r="S9" s="1562"/>
      <c r="T9" s="1562"/>
      <c r="U9" s="1562"/>
      <c r="V9" s="1562"/>
      <c r="W9" s="1562"/>
      <c r="X9" s="212"/>
      <c r="Y9" s="1563"/>
      <c r="Z9" s="1559"/>
      <c r="AA9" s="1559"/>
      <c r="AB9" s="1560"/>
      <c r="AC9" s="208"/>
      <c r="AD9" s="209"/>
      <c r="AE9" s="209"/>
      <c r="AF9" s="211"/>
      <c r="AG9" s="212"/>
      <c r="AH9" s="1563"/>
      <c r="AI9" s="1559"/>
      <c r="AJ9" s="1559"/>
      <c r="AK9" s="1560"/>
      <c r="AL9" s="208"/>
      <c r="AM9" s="209"/>
      <c r="AN9" s="209"/>
      <c r="AO9" s="211"/>
      <c r="AP9" s="212"/>
      <c r="AQ9" s="1563"/>
      <c r="AR9" s="1559"/>
      <c r="AS9" s="1559"/>
      <c r="AT9" s="1560"/>
      <c r="AU9" s="208"/>
      <c r="AV9" s="209"/>
      <c r="AW9" s="209"/>
      <c r="AX9" s="211"/>
      <c r="AY9" s="213"/>
      <c r="AZ9" s="214"/>
      <c r="BA9" s="214"/>
      <c r="BB9" s="214"/>
      <c r="BC9" s="215"/>
      <c r="BD9" s="214"/>
      <c r="BE9" s="214"/>
      <c r="BF9" s="216"/>
      <c r="BG9" s="217"/>
      <c r="BH9" s="218"/>
      <c r="BI9" s="218"/>
      <c r="BJ9" s="219"/>
      <c r="BK9" s="217"/>
      <c r="BL9" s="218"/>
      <c r="BM9" s="218"/>
      <c r="BN9" s="219"/>
      <c r="BO9" s="215"/>
      <c r="BP9" s="214"/>
      <c r="BQ9" s="214"/>
      <c r="BR9" s="214"/>
      <c r="BS9" s="223"/>
      <c r="BT9" s="224"/>
      <c r="BU9" s="225"/>
      <c r="BV9" s="223"/>
      <c r="BW9" s="224"/>
      <c r="BX9" s="224"/>
      <c r="BY9" s="224"/>
      <c r="BZ9" s="224"/>
      <c r="CA9" s="225"/>
      <c r="CB9" s="208"/>
      <c r="CC9" s="209"/>
      <c r="CD9" s="226"/>
      <c r="CE9" s="227"/>
      <c r="CF9" s="226"/>
      <c r="CG9" s="226"/>
      <c r="CH9" s="226"/>
      <c r="CI9" s="226"/>
      <c r="CJ9" s="226"/>
      <c r="CK9" s="226"/>
      <c r="CL9" s="226"/>
      <c r="CM9" s="208"/>
      <c r="CN9" s="226"/>
      <c r="CO9" s="226"/>
      <c r="CP9" s="226"/>
      <c r="CQ9" s="226"/>
      <c r="CR9" s="226"/>
      <c r="CS9" s="226"/>
      <c r="CT9" s="228"/>
      <c r="CU9" s="184"/>
      <c r="CV9" s="46"/>
      <c r="CW9" s="46"/>
      <c r="CX9" s="49"/>
      <c r="CY9" s="375"/>
      <c r="CZ9" s="46"/>
      <c r="DA9" s="46"/>
      <c r="DB9" s="49"/>
    </row>
    <row r="10" spans="1:106" s="121" customFormat="1" ht="48" customHeight="1" thickTop="1" thickBot="1" x14ac:dyDescent="0.2">
      <c r="B10" s="236" t="s">
        <v>86</v>
      </c>
      <c r="C10" s="237"/>
      <c r="D10" s="237"/>
      <c r="E10" s="237"/>
      <c r="F10" s="237"/>
      <c r="G10" s="237"/>
      <c r="H10" s="237"/>
      <c r="I10" s="237"/>
      <c r="J10" s="237"/>
      <c r="K10" s="237"/>
      <c r="L10" s="237"/>
      <c r="M10" s="237"/>
      <c r="N10" s="237"/>
      <c r="O10" s="237"/>
      <c r="P10" s="237"/>
      <c r="Q10" s="237"/>
      <c r="R10" s="237"/>
      <c r="S10" s="237"/>
      <c r="T10" s="237"/>
      <c r="U10" s="237"/>
      <c r="V10" s="237"/>
      <c r="W10" s="237"/>
      <c r="X10" s="236"/>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c r="AW10" s="237"/>
      <c r="AX10" s="241"/>
      <c r="AY10" s="229"/>
      <c r="AZ10" s="158"/>
      <c r="BA10" s="158"/>
      <c r="BB10" s="158"/>
      <c r="BC10" s="100"/>
      <c r="BD10" s="158"/>
      <c r="BE10" s="158"/>
      <c r="BF10" s="99"/>
      <c r="BG10" s="230"/>
      <c r="BH10" s="231"/>
      <c r="BI10" s="231"/>
      <c r="BJ10" s="232"/>
      <c r="BK10" s="230"/>
      <c r="BL10" s="231"/>
      <c r="BM10" s="231"/>
      <c r="BN10" s="232"/>
      <c r="BO10" s="100"/>
      <c r="BP10" s="158"/>
      <c r="BQ10" s="158"/>
      <c r="BR10" s="158"/>
      <c r="BS10" s="233"/>
      <c r="BT10" s="234"/>
      <c r="BU10" s="235"/>
      <c r="BV10" s="233"/>
      <c r="BW10" s="234"/>
      <c r="BX10" s="234"/>
      <c r="BY10" s="234"/>
      <c r="BZ10" s="234"/>
      <c r="CA10" s="235"/>
      <c r="CB10" s="236"/>
      <c r="CC10" s="237"/>
      <c r="CE10" s="238"/>
      <c r="CL10" s="125"/>
      <c r="CT10" s="240"/>
      <c r="CU10" s="139"/>
      <c r="CV10" s="46"/>
      <c r="CW10" s="46"/>
      <c r="CX10" s="49"/>
      <c r="CY10" s="139"/>
      <c r="CZ10" s="46"/>
      <c r="DA10" s="46"/>
      <c r="DB10" s="49"/>
    </row>
    <row r="11" spans="1:106" s="121" customFormat="1" ht="48" customHeight="1" thickBot="1" x14ac:dyDescent="0.2">
      <c r="B11" s="242" t="s">
        <v>66</v>
      </c>
      <c r="C11" s="243"/>
      <c r="D11" s="243"/>
      <c r="E11" s="243"/>
      <c r="F11" s="243"/>
      <c r="G11" s="243"/>
      <c r="H11" s="243"/>
      <c r="I11" s="243"/>
      <c r="J11" s="243"/>
      <c r="K11" s="243"/>
      <c r="L11" s="243"/>
      <c r="M11" s="243"/>
      <c r="N11" s="243"/>
      <c r="O11" s="243"/>
      <c r="P11" s="243"/>
      <c r="Q11" s="243"/>
      <c r="R11" s="243"/>
      <c r="S11" s="243"/>
      <c r="T11" s="243"/>
      <c r="U11" s="243"/>
      <c r="V11" s="243"/>
      <c r="W11" s="243"/>
      <c r="X11" s="244"/>
      <c r="Y11" s="243"/>
      <c r="Z11" s="243"/>
      <c r="AA11" s="243"/>
      <c r="AB11" s="243"/>
      <c r="AC11" s="243"/>
      <c r="AD11" s="243"/>
      <c r="AE11" s="243"/>
      <c r="AF11" s="243"/>
      <c r="AG11" s="243"/>
      <c r="AH11" s="243"/>
      <c r="AI11" s="243"/>
      <c r="AJ11" s="243"/>
      <c r="AK11" s="243"/>
      <c r="AL11" s="243"/>
      <c r="AM11" s="243"/>
      <c r="AN11" s="243"/>
      <c r="AO11" s="243"/>
      <c r="AP11" s="243"/>
      <c r="AQ11" s="243"/>
      <c r="AR11" s="243"/>
      <c r="AS11" s="243"/>
      <c r="AT11" s="243"/>
      <c r="AU11" s="243"/>
      <c r="AV11" s="243"/>
      <c r="AW11" s="243"/>
      <c r="AX11" s="245"/>
      <c r="AY11" s="246"/>
      <c r="AZ11" s="247"/>
      <c r="BA11" s="247"/>
      <c r="BB11" s="247"/>
      <c r="BC11" s="248"/>
      <c r="BD11" s="247"/>
      <c r="BE11" s="247"/>
      <c r="BF11" s="249"/>
      <c r="BG11" s="250"/>
      <c r="BH11" s="251"/>
      <c r="BI11" s="251"/>
      <c r="BJ11" s="252"/>
      <c r="BK11" s="250"/>
      <c r="BL11" s="251"/>
      <c r="BM11" s="251"/>
      <c r="BN11" s="252"/>
      <c r="BO11" s="248"/>
      <c r="BP11" s="247"/>
      <c r="BQ11" s="247"/>
      <c r="BR11" s="247"/>
      <c r="BS11" s="253"/>
      <c r="BT11" s="254"/>
      <c r="BU11" s="255"/>
      <c r="BV11" s="253"/>
      <c r="BW11" s="254"/>
      <c r="BX11" s="254"/>
      <c r="BY11" s="254"/>
      <c r="BZ11" s="254"/>
      <c r="CA11" s="255"/>
      <c r="CB11" s="244"/>
      <c r="CC11" s="243"/>
      <c r="CD11" s="256"/>
      <c r="CE11" s="242"/>
      <c r="CF11" s="256"/>
      <c r="CG11" s="256"/>
      <c r="CH11" s="256"/>
      <c r="CI11" s="256"/>
      <c r="CJ11" s="256"/>
      <c r="CK11" s="256"/>
      <c r="CL11" s="257"/>
      <c r="CM11" s="256"/>
      <c r="CN11" s="256"/>
      <c r="CO11" s="256"/>
      <c r="CP11" s="256"/>
      <c r="CQ11" s="256"/>
      <c r="CR11" s="256"/>
      <c r="CS11" s="256"/>
      <c r="CT11" s="258"/>
      <c r="CU11" s="139"/>
      <c r="CV11" s="46"/>
      <c r="CW11" s="46"/>
      <c r="CX11" s="49"/>
      <c r="CY11" s="139"/>
      <c r="CZ11" s="46"/>
      <c r="DA11" s="46"/>
      <c r="DB11" s="49"/>
    </row>
    <row r="12" spans="1:106" s="158" customFormat="1" ht="23.1" customHeight="1" x14ac:dyDescent="0.15">
      <c r="A12" s="259"/>
      <c r="B12" s="158" t="s">
        <v>216</v>
      </c>
    </row>
    <row r="13" spans="1:106" s="158" customFormat="1" x14ac:dyDescent="0.15">
      <c r="A13" s="260"/>
      <c r="B13" s="261" t="s">
        <v>217</v>
      </c>
    </row>
  </sheetData>
  <mergeCells count="36">
    <mergeCell ref="CY3:DB6"/>
    <mergeCell ref="AQ9:AT9"/>
    <mergeCell ref="L7:N7"/>
    <mergeCell ref="R7:W7"/>
    <mergeCell ref="Y7:AB7"/>
    <mergeCell ref="AH7:AK7"/>
    <mergeCell ref="AQ7:AT7"/>
    <mergeCell ref="CU3:CX6"/>
    <mergeCell ref="X4:AB4"/>
    <mergeCell ref="AG4:AK4"/>
    <mergeCell ref="AP4:AT4"/>
    <mergeCell ref="X5:X6"/>
    <mergeCell ref="AC5:AF5"/>
    <mergeCell ref="AG5:AG6"/>
    <mergeCell ref="AL5:AO5"/>
    <mergeCell ref="AP5:AP6"/>
    <mergeCell ref="I9:K9"/>
    <mergeCell ref="L9:N9"/>
    <mergeCell ref="R9:W9"/>
    <mergeCell ref="Y9:AB9"/>
    <mergeCell ref="AH9:AK9"/>
    <mergeCell ref="AU5:AX5"/>
    <mergeCell ref="CM3:CT6"/>
    <mergeCell ref="R3:W6"/>
    <mergeCell ref="BS3:BU6"/>
    <mergeCell ref="BV3:CA6"/>
    <mergeCell ref="CB3:CD6"/>
    <mergeCell ref="CE3:CL6"/>
    <mergeCell ref="BG6:BJ6"/>
    <mergeCell ref="BK6:BN6"/>
    <mergeCell ref="O3:Q5"/>
    <mergeCell ref="B3:D6"/>
    <mergeCell ref="E3:F6"/>
    <mergeCell ref="G3:H6"/>
    <mergeCell ref="I3:K6"/>
    <mergeCell ref="L3:N6"/>
  </mergeCells>
  <phoneticPr fontId="1"/>
  <printOptions horizontalCentered="1"/>
  <pageMargins left="0.19685039370078741" right="0.19685039370078741" top="0.59055118110236227" bottom="0.19685039370078741" header="0.19685039370078741" footer="0"/>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3-04-2-1【収】</vt:lpstr>
      <vt:lpstr>3-04-2-2【収】</vt:lpstr>
      <vt:lpstr>3-04-2-3【施設園芸エネルギー転換枠】</vt:lpstr>
      <vt:lpstr>3-04-2-4【持続的畑作】 </vt:lpstr>
      <vt:lpstr>3-04-3-1【基】</vt:lpstr>
      <vt:lpstr>3-04-3-2【基（土以外）】</vt:lpstr>
      <vt:lpstr>3-04-3-2-1【基】 (取組一覧)【追加】</vt:lpstr>
      <vt:lpstr>3-04-3-3【基（土）】</vt:lpstr>
      <vt:lpstr>07-4-2-2【基（土）】(取組一覧)【追加】</vt:lpstr>
      <vt:lpstr>'07-4-2-2【基（土）】(取組一覧)【追加】'!Print_Area</vt:lpstr>
      <vt:lpstr>'3-04-2-1【収】'!Print_Area</vt:lpstr>
      <vt:lpstr>'3-04-2-2【収】'!Print_Area</vt:lpstr>
      <vt:lpstr>'3-04-2-4【持続的畑作】 '!Print_Area</vt:lpstr>
      <vt:lpstr>'3-04-3-1【基】'!Print_Area</vt:lpstr>
      <vt:lpstr>'3-04-3-2【基（土以外）】'!Print_Area</vt:lpstr>
      <vt:lpstr>'3-04-3-2-1【基】 (取組一覧)【追加】'!Print_Area</vt:lpstr>
      <vt:lpstr>'3-04-3-3【基（土）】'!Print_Area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農産園芸課</dc:creator>
  <cp:lastModifiedBy>020568</cp:lastModifiedBy>
  <cp:lastPrinted>2023-02-01T10:51:52Z</cp:lastPrinted>
  <dcterms:created xsi:type="dcterms:W3CDTF">2012-12-28T10:14:18Z</dcterms:created>
  <dcterms:modified xsi:type="dcterms:W3CDTF">2024-03-05T07:56:31Z</dcterms:modified>
</cp:coreProperties>
</file>