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CBCB58AD-84A6-4D0A-95B9-200C086DFD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考様式" sheetId="11" r:id="rId1"/>
    <sheet name="記載例（社会福祉法人）" sheetId="9" r:id="rId2"/>
    <sheet name="記載例（特定非営利活動法人）" sheetId="10" r:id="rId3"/>
  </sheets>
  <definedNames>
    <definedName name="_xlnm.Print_Area" localSheetId="1">'記載例（社会福祉法人）'!$A$1:$Q$27</definedName>
    <definedName name="_xlnm.Print_Area" localSheetId="2">'記載例（特定非営利活動法人）'!$A$1:$Q$27</definedName>
    <definedName name="_xlnm.Print_Area" localSheetId="0">参考様式!$A$1:$Q$27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0" l="1"/>
  <c r="O13" i="10"/>
  <c r="O11" i="10"/>
  <c r="O9" i="10"/>
  <c r="O15" i="9"/>
  <c r="O13" i="9"/>
  <c r="O11" i="9"/>
  <c r="O9" i="9"/>
</calcChain>
</file>

<file path=xl/sharedStrings.xml><?xml version="1.0" encoding="utf-8"?>
<sst xmlns="http://schemas.openxmlformats.org/spreadsheetml/2006/main" count="300" uniqueCount="59">
  <si>
    <t>時　間</t>
    <rPh sb="0" eb="1">
      <t>トキ</t>
    </rPh>
    <rPh sb="2" eb="3">
      <t>アイダ</t>
    </rPh>
    <phoneticPr fontId="2"/>
  </si>
  <si>
    <t>用　務</t>
    <rPh sb="0" eb="1">
      <t>ヨウ</t>
    </rPh>
    <rPh sb="2" eb="3">
      <t>ツトム</t>
    </rPh>
    <phoneticPr fontId="2"/>
  </si>
  <si>
    <t>運転者</t>
    <rPh sb="0" eb="3">
      <t>ウンテンシャ</t>
    </rPh>
    <phoneticPr fontId="2"/>
  </si>
  <si>
    <t>摘　要</t>
    <rPh sb="0" eb="1">
      <t>テキ</t>
    </rPh>
    <rPh sb="2" eb="3">
      <t>ヨウ</t>
    </rPh>
    <phoneticPr fontId="2"/>
  </si>
  <si>
    <t>走行キロ数</t>
    <rPh sb="0" eb="2">
      <t>ソウコウ</t>
    </rPh>
    <rPh sb="4" eb="5">
      <t>スウ</t>
    </rPh>
    <phoneticPr fontId="2"/>
  </si>
  <si>
    <t>（燃料補給量等）</t>
  </si>
  <si>
    <t>承　認</t>
    <rPh sb="0" eb="1">
      <t>ショウ</t>
    </rPh>
    <rPh sb="2" eb="3">
      <t>ニン</t>
    </rPh>
    <phoneticPr fontId="2"/>
  </si>
  <si>
    <t>経　路</t>
    <rPh sb="0" eb="1">
      <t>ヘ</t>
    </rPh>
    <rPh sb="2" eb="3">
      <t>ミチ</t>
    </rPh>
    <phoneticPr fontId="2"/>
  </si>
  <si>
    <t>往復
・
片道</t>
    <rPh sb="0" eb="2">
      <t>オウフク</t>
    </rPh>
    <rPh sb="5" eb="7">
      <t>カタミチ</t>
    </rPh>
    <phoneticPr fontId="2"/>
  </si>
  <si>
    <t>施設長</t>
    <rPh sb="0" eb="3">
      <t>シセツチョウ</t>
    </rPh>
    <phoneticPr fontId="2"/>
  </si>
  <si>
    <t>副施設長</t>
    <rPh sb="0" eb="4">
      <t>フクシセツチョウ</t>
    </rPh>
    <phoneticPr fontId="2"/>
  </si>
  <si>
    <t>総　括</t>
    <rPh sb="0" eb="1">
      <t>ソウ</t>
    </rPh>
    <rPh sb="2" eb="3">
      <t>カツ</t>
    </rPh>
    <phoneticPr fontId="2"/>
  </si>
  <si>
    <t>㊞</t>
    <phoneticPr fontId="2"/>
  </si>
  <si>
    <t>年月日</t>
    <rPh sb="0" eb="1">
      <t>ネン</t>
    </rPh>
    <rPh sb="1" eb="2">
      <t>ツキ</t>
    </rPh>
    <rPh sb="2" eb="3">
      <t>ニチ</t>
    </rPh>
    <phoneticPr fontId="2"/>
  </si>
  <si>
    <t>記載例</t>
    <rPh sb="0" eb="3">
      <t>キサイレイ</t>
    </rPh>
    <phoneticPr fontId="2"/>
  </si>
  <si>
    <t>通院</t>
    <rPh sb="0" eb="2">
      <t>ツウイン</t>
    </rPh>
    <phoneticPr fontId="2"/>
  </si>
  <si>
    <t>佐々木</t>
    <rPh sb="0" eb="3">
      <t>ササキ</t>
    </rPh>
    <phoneticPr fontId="2"/>
  </si>
  <si>
    <t>作業所送迎</t>
    <rPh sb="0" eb="3">
      <t>サギョウショ</t>
    </rPh>
    <rPh sb="3" eb="5">
      <t>ソウゲイ</t>
    </rPh>
    <phoneticPr fontId="2"/>
  </si>
  <si>
    <t>㊞</t>
  </si>
  <si>
    <t>給油</t>
    <rPh sb="0" eb="2">
      <t>キュウユ</t>
    </rPh>
    <phoneticPr fontId="2"/>
  </si>
  <si>
    <t>買い物</t>
    <rPh sb="0" eb="1">
      <t>カ</t>
    </rPh>
    <rPh sb="2" eb="3">
      <t>モノ</t>
    </rPh>
    <phoneticPr fontId="2"/>
  </si>
  <si>
    <t>15.6ℓ</t>
    <phoneticPr fontId="2"/>
  </si>
  <si>
    <t>10.5ℓ</t>
    <phoneticPr fontId="2"/>
  </si>
  <si>
    <t>木村</t>
    <rPh sb="0" eb="2">
      <t>キムラ</t>
    </rPh>
    <phoneticPr fontId="2"/>
  </si>
  <si>
    <t>斉藤</t>
    <rPh sb="0" eb="2">
      <t>サイトウ</t>
    </rPh>
    <phoneticPr fontId="2"/>
  </si>
  <si>
    <t>佐藤</t>
    <rPh sb="0" eb="2">
      <t>サトウ</t>
    </rPh>
    <phoneticPr fontId="2"/>
  </si>
  <si>
    <t>鈴木</t>
    <rPh sb="0" eb="2">
      <t>スズキ</t>
    </rPh>
    <phoneticPr fontId="2"/>
  </si>
  <si>
    <t>令和　　年度</t>
    <rPh sb="0" eb="2">
      <t>レイワ</t>
    </rPh>
    <rPh sb="4" eb="5">
      <t>ネン</t>
    </rPh>
    <rPh sb="5" eb="6">
      <t>ド</t>
    </rPh>
    <phoneticPr fontId="2"/>
  </si>
  <si>
    <t>から</t>
    <phoneticPr fontId="2"/>
  </si>
  <si>
    <t>まで</t>
    <phoneticPr fontId="2"/>
  </si>
  <si>
    <t>●●●（施設名）</t>
    <phoneticPr fontId="2"/>
  </si>
  <si>
    <t>◆◆病院</t>
    <rPh sb="2" eb="4">
      <t>ビョウイン</t>
    </rPh>
    <phoneticPr fontId="2"/>
  </si>
  <si>
    <t>○○○（施設名）</t>
    <rPh sb="4" eb="6">
      <t>シセツ</t>
    </rPh>
    <rPh sb="6" eb="7">
      <t>メイ</t>
    </rPh>
    <phoneticPr fontId="2"/>
  </si>
  <si>
    <t>○○○（施設名）</t>
    <phoneticPr fontId="2"/>
  </si>
  <si>
    <t>ガソリンスタンド</t>
    <phoneticPr fontId="2"/>
  </si>
  <si>
    <t>スーパー</t>
    <phoneticPr fontId="2"/>
  </si>
  <si>
    <t>総走行キロ数</t>
    <phoneticPr fontId="2"/>
  </si>
  <si>
    <t>登録番号　：</t>
    <rPh sb="0" eb="2">
      <t>トウロク</t>
    </rPh>
    <rPh sb="2" eb="4">
      <t>バンゴウ</t>
    </rPh>
    <phoneticPr fontId="2"/>
  </si>
  <si>
    <t>車種　：</t>
    <rPh sb="0" eb="2">
      <t>シャシュ</t>
    </rPh>
    <phoneticPr fontId="2"/>
  </si>
  <si>
    <r>
      <rPr>
        <b/>
        <sz val="16"/>
        <color rgb="FFFF0000"/>
        <rFont val="游ゴシック"/>
        <family val="3"/>
        <charset val="128"/>
        <scheme val="minor"/>
      </rPr>
      <t>盛岡333わ0001</t>
    </r>
    <r>
      <rPr>
        <sz val="11"/>
        <color theme="1"/>
        <rFont val="游ゴシック"/>
        <family val="2"/>
        <charset val="128"/>
        <scheme val="minor"/>
      </rPr>
      <t/>
    </r>
    <rPh sb="0" eb="2">
      <t>モリオカ</t>
    </rPh>
    <phoneticPr fontId="2"/>
  </si>
  <si>
    <t>トヨタ・ADバン</t>
    <phoneticPr fontId="2"/>
  </si>
  <si>
    <t>○○○（施設名）→●●●（施設名）</t>
    <phoneticPr fontId="2"/>
  </si>
  <si>
    <t>利用者送迎</t>
    <rPh sb="0" eb="2">
      <t>リヨウ</t>
    </rPh>
    <rPh sb="2" eb="3">
      <t>シャ</t>
    </rPh>
    <rPh sb="3" eb="5">
      <t>ソウゲイ</t>
    </rPh>
    <phoneticPr fontId="2"/>
  </si>
  <si>
    <t>市内→ガソリンスタンド</t>
    <rPh sb="0" eb="2">
      <t>シナイ</t>
    </rPh>
    <phoneticPr fontId="2"/>
  </si>
  <si>
    <t>運　行　日　誌</t>
    <rPh sb="0" eb="1">
      <t>ウン</t>
    </rPh>
    <rPh sb="2" eb="3">
      <t>ギョウ</t>
    </rPh>
    <rPh sb="4" eb="5">
      <t>ニチ</t>
    </rPh>
    <rPh sb="6" eb="7">
      <t>シ</t>
    </rPh>
    <phoneticPr fontId="2"/>
  </si>
  <si>
    <t>利用者</t>
    <rPh sb="0" eb="2">
      <t>リヨウ</t>
    </rPh>
    <rPh sb="2" eb="3">
      <t>シャ</t>
    </rPh>
    <phoneticPr fontId="2"/>
  </si>
  <si>
    <t>使用者人数</t>
    <rPh sb="0" eb="3">
      <t>シヨウシャ</t>
    </rPh>
    <rPh sb="3" eb="5">
      <t>ニンズウ</t>
    </rPh>
    <phoneticPr fontId="2"/>
  </si>
  <si>
    <t>※　使用者人数の職員欄には運転者を含めてください。</t>
    <rPh sb="2" eb="5">
      <t>シヨウシャ</t>
    </rPh>
    <rPh sb="5" eb="7">
      <t>ニンズウ</t>
    </rPh>
    <rPh sb="8" eb="10">
      <t>ショクイン</t>
    </rPh>
    <rPh sb="10" eb="11">
      <t>ラン</t>
    </rPh>
    <rPh sb="13" eb="16">
      <t>ウンテンシャ</t>
    </rPh>
    <rPh sb="17" eb="18">
      <t>フク</t>
    </rPh>
    <phoneticPr fontId="2"/>
  </si>
  <si>
    <t>●●●　３</t>
    <phoneticPr fontId="2"/>
  </si>
  <si>
    <t>●●●　２</t>
    <phoneticPr fontId="2"/>
  </si>
  <si>
    <t>○○○　１</t>
    <phoneticPr fontId="2"/>
  </si>
  <si>
    <t>○○○　２</t>
    <phoneticPr fontId="2"/>
  </si>
  <si>
    <t>●●●　１</t>
    <phoneticPr fontId="2"/>
  </si>
  <si>
    <t>職員</t>
    <rPh sb="0" eb="1">
      <t>ショク</t>
    </rPh>
    <rPh sb="1" eb="2">
      <t>イン</t>
    </rPh>
    <phoneticPr fontId="2"/>
  </si>
  <si>
    <t>●●●　１</t>
    <phoneticPr fontId="2"/>
  </si>
  <si>
    <t>○○駅</t>
    <rPh sb="2" eb="3">
      <t>エキ</t>
    </rPh>
    <phoneticPr fontId="2"/>
  </si>
  <si>
    <t>○○市内</t>
    <rPh sb="2" eb="4">
      <t>シナイ</t>
    </rPh>
    <rPh sb="3" eb="4">
      <t>ナイ</t>
    </rPh>
    <phoneticPr fontId="2"/>
  </si>
  <si>
    <t>スーパー（集合場所）</t>
    <rPh sb="5" eb="9">
      <t>シュウゴウバショ</t>
    </rPh>
    <phoneticPr fontId="2"/>
  </si>
  <si>
    <r>
      <t>令和</t>
    </r>
    <r>
      <rPr>
        <b/>
        <sz val="18"/>
        <color rgb="FFFF0000"/>
        <rFont val="游ゴシック"/>
        <family val="3"/>
        <charset val="128"/>
        <scheme val="minor"/>
      </rPr>
      <t>８</t>
    </r>
    <r>
      <rPr>
        <b/>
        <sz val="18"/>
        <color theme="1"/>
        <rFont val="游ゴシック"/>
        <family val="3"/>
        <charset val="128"/>
        <scheme val="minor"/>
      </rPr>
      <t>年度</t>
    </r>
    <rPh sb="0" eb="2">
      <t>レイワ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</si>
</sst>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h:mm;@"/>
  </numFmts>
  <fonts count="2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26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/>
      <bottom style="double">
        <color indexed="64"/>
      </bottom>
      <diagonal/>
    </border>
    <border>
      <left style="hair">
        <color auto="1"/>
      </left>
      <right/>
      <top style="double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hair">
        <color auto="1"/>
      </left>
      <right style="medium">
        <color indexed="64"/>
      </right>
      <top style="double">
        <color indexed="64"/>
      </top>
      <bottom/>
      <diagonal/>
    </border>
    <border>
      <left style="hair">
        <color auto="1"/>
      </left>
      <right style="hair">
        <color auto="1"/>
      </right>
      <top style="double">
        <color indexed="64"/>
      </top>
      <bottom/>
      <diagonal/>
    </border>
    <border>
      <left style="medium">
        <color auto="1"/>
      </left>
      <right style="hair">
        <color auto="1"/>
      </right>
      <top style="double">
        <color indexed="64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 style="double">
        <color indexed="64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 diagonalUp="1">
      <left/>
      <right/>
      <top/>
      <bottom/>
      <diagonal style="thin">
        <color auto="1"/>
      </diagonal>
    </border>
    <border diagonalUp="1">
      <left/>
      <right style="hair">
        <color auto="1"/>
      </right>
      <top style="medium">
        <color auto="1"/>
      </top>
      <bottom/>
      <diagonal style="thin">
        <color auto="1"/>
      </diagonal>
    </border>
    <border diagonalUp="1">
      <left style="double">
        <color auto="1"/>
      </left>
      <right/>
      <top/>
      <bottom style="double">
        <color indexed="64"/>
      </bottom>
      <diagonal style="thin">
        <color auto="1"/>
      </diagonal>
    </border>
    <border>
      <left style="hair">
        <color auto="1"/>
      </left>
      <right style="double">
        <color auto="1"/>
      </right>
      <top style="double">
        <color indexed="64"/>
      </top>
      <bottom/>
      <diagonal/>
    </border>
    <border>
      <left style="hair">
        <color auto="1"/>
      </left>
      <right style="double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/>
      <diagonal/>
    </border>
    <border>
      <left style="hair">
        <color auto="1"/>
      </left>
      <right style="double">
        <color auto="1"/>
      </right>
      <top/>
      <bottom style="medium">
        <color auto="1"/>
      </bottom>
      <diagonal/>
    </border>
    <border diagonalUp="1">
      <left style="double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 style="hair">
        <color auto="1"/>
      </right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 style="double">
        <color auto="1"/>
      </left>
      <right/>
      <top/>
      <bottom style="medium">
        <color auto="1"/>
      </bottom>
      <diagonal style="thin">
        <color auto="1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indexed="64"/>
      </bottom>
      <diagonal/>
    </border>
    <border>
      <left/>
      <right style="hair">
        <color auto="1"/>
      </right>
      <top style="medium">
        <color auto="1"/>
      </top>
      <bottom style="hair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251">
    <xf numFmtId="0" fontId="0" fillId="0" borderId="0" xfId="0"/>
    <xf numFmtId="0" fontId="4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3" fillId="0" borderId="0" xfId="0" applyFont="1"/>
    <xf numFmtId="0" fontId="5" fillId="2" borderId="0" xfId="0" applyFont="1" applyFill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2" fillId="0" borderId="0" xfId="0" applyFont="1"/>
    <xf numFmtId="0" fontId="14" fillId="0" borderId="0" xfId="0" applyFont="1"/>
    <xf numFmtId="0" fontId="17" fillId="0" borderId="0" xfId="0" applyFont="1"/>
    <xf numFmtId="0" fontId="16" fillId="0" borderId="0" xfId="0" applyFont="1"/>
    <xf numFmtId="0" fontId="17" fillId="0" borderId="1" xfId="0" applyFont="1" applyBorder="1"/>
    <xf numFmtId="0" fontId="8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/>
    </xf>
    <xf numFmtId="177" fontId="4" fillId="0" borderId="41" xfId="0" applyNumberFormat="1" applyFont="1" applyBorder="1" applyAlignment="1">
      <alignment horizontal="center" vertical="center"/>
    </xf>
    <xf numFmtId="177" fontId="8" fillId="0" borderId="41" xfId="0" applyNumberFormat="1" applyFont="1" applyBorder="1" applyAlignment="1">
      <alignment horizontal="center" vertical="center"/>
    </xf>
    <xf numFmtId="177" fontId="4" fillId="0" borderId="15" xfId="0" applyNumberFormat="1" applyFont="1" applyBorder="1" applyAlignment="1">
      <alignment horizontal="center" vertical="center"/>
    </xf>
    <xf numFmtId="177" fontId="4" fillId="0" borderId="4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0" fillId="0" borderId="51" xfId="0" applyFont="1" applyBorder="1" applyAlignment="1">
      <alignment vertical="center" wrapText="1"/>
    </xf>
    <xf numFmtId="0" fontId="11" fillId="0" borderId="52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38" fontId="8" fillId="0" borderId="34" xfId="1" applyFont="1" applyBorder="1" applyAlignment="1">
      <alignment horizontal="center" vertical="center" wrapText="1"/>
    </xf>
    <xf numFmtId="38" fontId="8" fillId="0" borderId="43" xfId="1" applyFont="1" applyBorder="1" applyAlignment="1">
      <alignment horizontal="center" vertical="center" wrapText="1"/>
    </xf>
    <xf numFmtId="38" fontId="4" fillId="0" borderId="43" xfId="1" applyFont="1" applyBorder="1" applyAlignment="1">
      <alignment horizontal="center" vertical="center"/>
    </xf>
    <xf numFmtId="38" fontId="8" fillId="0" borderId="27" xfId="1" applyFont="1" applyBorder="1" applyAlignment="1">
      <alignment horizontal="center" vertical="center" wrapText="1"/>
    </xf>
    <xf numFmtId="38" fontId="8" fillId="0" borderId="57" xfId="1" applyFont="1" applyBorder="1" applyAlignment="1">
      <alignment horizontal="center" vertical="center" wrapText="1"/>
    </xf>
    <xf numFmtId="38" fontId="4" fillId="0" borderId="57" xfId="1" applyFont="1" applyBorder="1" applyAlignment="1">
      <alignment horizontal="center" vertical="center"/>
    </xf>
    <xf numFmtId="38" fontId="4" fillId="0" borderId="60" xfId="1" applyFont="1" applyBorder="1" applyAlignment="1">
      <alignment horizontal="center" vertical="center"/>
    </xf>
    <xf numFmtId="38" fontId="11" fillId="0" borderId="50" xfId="1" applyFont="1" applyBorder="1" applyAlignment="1">
      <alignment horizontal="center" vertical="center" wrapText="1"/>
    </xf>
    <xf numFmtId="38" fontId="8" fillId="0" borderId="58" xfId="1" applyFont="1" applyBorder="1" applyAlignment="1">
      <alignment horizontal="center" vertical="center" wrapText="1"/>
    </xf>
    <xf numFmtId="38" fontId="8" fillId="0" borderId="59" xfId="1" applyFont="1" applyBorder="1" applyAlignment="1">
      <alignment horizontal="center" vertical="center" wrapText="1"/>
    </xf>
    <xf numFmtId="38" fontId="4" fillId="0" borderId="27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4" fillId="0" borderId="59" xfId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38" fontId="4" fillId="0" borderId="47" xfId="1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9" fillId="0" borderId="33" xfId="0" applyFont="1" applyBorder="1" applyAlignment="1">
      <alignment vertical="center"/>
    </xf>
    <xf numFmtId="0" fontId="19" fillId="0" borderId="29" xfId="0" applyFont="1" applyBorder="1" applyAlignment="1">
      <alignment vertical="center" wrapText="1"/>
    </xf>
    <xf numFmtId="0" fontId="19" fillId="0" borderId="42" xfId="0" applyFont="1" applyBorder="1" applyAlignment="1">
      <alignment vertical="center" wrapText="1"/>
    </xf>
    <xf numFmtId="0" fontId="19" fillId="0" borderId="47" xfId="0" applyFont="1" applyBorder="1" applyAlignment="1">
      <alignment vertical="center" wrapText="1"/>
    </xf>
    <xf numFmtId="177" fontId="8" fillId="0" borderId="3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1" xfId="0" applyFont="1" applyBorder="1" applyAlignment="1">
      <alignment horizontal="center"/>
    </xf>
    <xf numFmtId="0" fontId="17" fillId="0" borderId="0" xfId="0" applyFont="1" applyAlignment="1">
      <alignment vertical="center"/>
    </xf>
    <xf numFmtId="0" fontId="19" fillId="0" borderId="51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8" fillId="0" borderId="52" xfId="0" applyFont="1" applyBorder="1" applyAlignment="1">
      <alignment vertical="center" wrapText="1"/>
    </xf>
    <xf numFmtId="0" fontId="19" fillId="0" borderId="23" xfId="0" applyFont="1" applyBorder="1" applyAlignment="1">
      <alignment horizontal="center" vertical="center" wrapText="1"/>
    </xf>
    <xf numFmtId="177" fontId="17" fillId="0" borderId="32" xfId="0" applyNumberFormat="1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38" fontId="17" fillId="0" borderId="34" xfId="1" applyFont="1" applyBorder="1" applyAlignment="1">
      <alignment horizontal="center" vertical="center" wrapText="1"/>
    </xf>
    <xf numFmtId="38" fontId="18" fillId="0" borderId="50" xfId="1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177" fontId="17" fillId="0" borderId="15" xfId="0" applyNumberFormat="1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38" fontId="17" fillId="0" borderId="57" xfId="1" applyFont="1" applyBorder="1" applyAlignment="1">
      <alignment horizontal="center" vertical="center" wrapText="1"/>
    </xf>
    <xf numFmtId="38" fontId="17" fillId="0" borderId="27" xfId="1" applyFont="1" applyBorder="1" applyAlignment="1">
      <alignment horizontal="center" vertical="center" wrapText="1"/>
    </xf>
    <xf numFmtId="177" fontId="17" fillId="0" borderId="41" xfId="0" applyNumberFormat="1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38" fontId="17" fillId="0" borderId="43" xfId="1" applyFont="1" applyBorder="1" applyAlignment="1">
      <alignment horizontal="center" vertical="center" wrapText="1"/>
    </xf>
    <xf numFmtId="38" fontId="17" fillId="0" borderId="58" xfId="1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38" fontId="17" fillId="0" borderId="59" xfId="1" applyFont="1" applyBorder="1" applyAlignment="1">
      <alignment horizontal="center" vertical="center" wrapText="1"/>
    </xf>
    <xf numFmtId="38" fontId="17" fillId="0" borderId="57" xfId="1" applyFont="1" applyBorder="1" applyAlignment="1">
      <alignment horizontal="center" vertical="center"/>
    </xf>
    <xf numFmtId="38" fontId="17" fillId="0" borderId="27" xfId="1" applyFont="1" applyBorder="1" applyAlignment="1">
      <alignment horizontal="center" vertical="center"/>
    </xf>
    <xf numFmtId="38" fontId="17" fillId="0" borderId="43" xfId="1" applyFont="1" applyBorder="1" applyAlignment="1">
      <alignment horizontal="center" vertical="center"/>
    </xf>
    <xf numFmtId="38" fontId="17" fillId="0" borderId="59" xfId="1" applyFont="1" applyBorder="1" applyAlignment="1">
      <alignment horizontal="center" vertical="center"/>
    </xf>
    <xf numFmtId="177" fontId="17" fillId="0" borderId="49" xfId="0" applyNumberFormat="1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 wrapText="1"/>
    </xf>
    <xf numFmtId="38" fontId="17" fillId="0" borderId="60" xfId="1" applyFont="1" applyBorder="1" applyAlignment="1">
      <alignment horizontal="center" vertical="center"/>
    </xf>
    <xf numFmtId="38" fontId="17" fillId="0" borderId="47" xfId="1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24" fillId="0" borderId="1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4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7" fillId="0" borderId="41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19" fillId="0" borderId="3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/>
    </xf>
    <xf numFmtId="0" fontId="17" fillId="0" borderId="54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176" fontId="17" fillId="0" borderId="38" xfId="0" applyNumberFormat="1" applyFont="1" applyBorder="1" applyAlignment="1">
      <alignment horizontal="center" vertical="center"/>
    </xf>
    <xf numFmtId="176" fontId="17" fillId="0" borderId="46" xfId="0" applyNumberFormat="1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176" fontId="17" fillId="0" borderId="7" xfId="0" applyNumberFormat="1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176" fontId="17" fillId="0" borderId="37" xfId="0" applyNumberFormat="1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 wrapText="1"/>
    </xf>
    <xf numFmtId="0" fontId="23" fillId="0" borderId="63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76" fontId="4" fillId="0" borderId="38" xfId="0" applyNumberFormat="1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0" fontId="4" fillId="0" borderId="5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76" fontId="4" fillId="0" borderId="7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8" fillId="0" borderId="38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176" fontId="8" fillId="0" borderId="37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64994</xdr:colOff>
      <xdr:row>6</xdr:row>
      <xdr:rowOff>89087</xdr:rowOff>
    </xdr:from>
    <xdr:to>
      <xdr:col>8</xdr:col>
      <xdr:colOff>684119</xdr:colOff>
      <xdr:row>6</xdr:row>
      <xdr:rowOff>355787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04119" y="2851337"/>
          <a:ext cx="619125" cy="266700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76200</xdr:colOff>
      <xdr:row>8</xdr:row>
      <xdr:rowOff>62192</xdr:rowOff>
    </xdr:from>
    <xdr:to>
      <xdr:col>8</xdr:col>
      <xdr:colOff>695325</xdr:colOff>
      <xdr:row>8</xdr:row>
      <xdr:rowOff>328892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315325" y="3776942"/>
          <a:ext cx="619125" cy="266700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76200</xdr:colOff>
      <xdr:row>10</xdr:row>
      <xdr:rowOff>66675</xdr:rowOff>
    </xdr:from>
    <xdr:to>
      <xdr:col>8</xdr:col>
      <xdr:colOff>695325</xdr:colOff>
      <xdr:row>10</xdr:row>
      <xdr:rowOff>333375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315325" y="4733925"/>
          <a:ext cx="619125" cy="266700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66675</xdr:colOff>
      <xdr:row>12</xdr:row>
      <xdr:rowOff>62193</xdr:rowOff>
    </xdr:from>
    <xdr:to>
      <xdr:col>8</xdr:col>
      <xdr:colOff>685800</xdr:colOff>
      <xdr:row>12</xdr:row>
      <xdr:rowOff>328893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05800" y="5681943"/>
          <a:ext cx="619125" cy="266700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72838</xdr:colOff>
      <xdr:row>14</xdr:row>
      <xdr:rowOff>71718</xdr:rowOff>
    </xdr:from>
    <xdr:to>
      <xdr:col>8</xdr:col>
      <xdr:colOff>691963</xdr:colOff>
      <xdr:row>14</xdr:row>
      <xdr:rowOff>338418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311963" y="6643968"/>
          <a:ext cx="619125" cy="266700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64994</xdr:colOff>
      <xdr:row>6</xdr:row>
      <xdr:rowOff>89087</xdr:rowOff>
    </xdr:from>
    <xdr:to>
      <xdr:col>8</xdr:col>
      <xdr:colOff>684119</xdr:colOff>
      <xdr:row>6</xdr:row>
      <xdr:rowOff>355787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04119" y="2851337"/>
          <a:ext cx="619125" cy="266700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76200</xdr:colOff>
      <xdr:row>8</xdr:row>
      <xdr:rowOff>62192</xdr:rowOff>
    </xdr:from>
    <xdr:to>
      <xdr:col>8</xdr:col>
      <xdr:colOff>695325</xdr:colOff>
      <xdr:row>8</xdr:row>
      <xdr:rowOff>328892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315325" y="3776942"/>
          <a:ext cx="619125" cy="266700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76200</xdr:colOff>
      <xdr:row>10</xdr:row>
      <xdr:rowOff>66675</xdr:rowOff>
    </xdr:from>
    <xdr:to>
      <xdr:col>8</xdr:col>
      <xdr:colOff>695325</xdr:colOff>
      <xdr:row>10</xdr:row>
      <xdr:rowOff>333375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315325" y="4733925"/>
          <a:ext cx="619125" cy="266700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66675</xdr:colOff>
      <xdr:row>12</xdr:row>
      <xdr:rowOff>62193</xdr:rowOff>
    </xdr:from>
    <xdr:to>
      <xdr:col>8</xdr:col>
      <xdr:colOff>685800</xdr:colOff>
      <xdr:row>12</xdr:row>
      <xdr:rowOff>328893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305800" y="5681943"/>
          <a:ext cx="619125" cy="266700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72838</xdr:colOff>
      <xdr:row>14</xdr:row>
      <xdr:rowOff>71718</xdr:rowOff>
    </xdr:from>
    <xdr:to>
      <xdr:col>8</xdr:col>
      <xdr:colOff>691963</xdr:colOff>
      <xdr:row>14</xdr:row>
      <xdr:rowOff>338418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311963" y="6643968"/>
          <a:ext cx="619125" cy="266700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7"/>
  <sheetViews>
    <sheetView tabSelected="1" view="pageBreakPreview" zoomScaleNormal="100" zoomScaleSheetLayoutView="100" workbookViewId="0">
      <selection activeCell="F3" sqref="F3"/>
    </sheetView>
  </sheetViews>
  <sheetFormatPr defaultRowHeight="45" customHeight="1"/>
  <cols>
    <col min="1" max="3" width="8.75" style="9" customWidth="1"/>
    <col min="4" max="4" width="15.625" style="9" customWidth="1"/>
    <col min="5" max="5" width="13.75" style="9" customWidth="1"/>
    <col min="6" max="6" width="7.5" style="61" customWidth="1"/>
    <col min="7" max="7" width="37.5" style="9" customWidth="1"/>
    <col min="8" max="8" width="7.5" style="61" customWidth="1"/>
    <col min="9" max="10" width="10" style="9" customWidth="1"/>
    <col min="11" max="11" width="21.25" style="9" customWidth="1"/>
    <col min="12" max="12" width="10" style="9" customWidth="1"/>
    <col min="13" max="13" width="18.75" style="9" customWidth="1"/>
    <col min="14" max="14" width="10" style="9" customWidth="1"/>
    <col min="15" max="16" width="12.5" style="9" customWidth="1"/>
    <col min="17" max="17" width="18.75" style="9" customWidth="1"/>
    <col min="18" max="20" width="11.25" style="9" customWidth="1"/>
    <col min="21" max="16384" width="9" style="9"/>
  </cols>
  <sheetData>
    <row r="1" spans="1:23" ht="26.25" customHeight="1">
      <c r="Q1" s="126"/>
    </row>
    <row r="2" spans="1:23" ht="45" customHeight="1" thickBot="1">
      <c r="A2" s="173" t="s">
        <v>44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0"/>
    </row>
    <row r="3" spans="1:23" ht="45" customHeight="1" thickBot="1">
      <c r="A3" s="174" t="s">
        <v>27</v>
      </c>
      <c r="B3" s="175"/>
      <c r="C3" s="176"/>
      <c r="D3" s="11"/>
      <c r="E3" s="11"/>
      <c r="F3" s="62"/>
      <c r="G3" s="12"/>
      <c r="H3" s="62"/>
      <c r="I3" s="12"/>
      <c r="J3" s="12"/>
      <c r="K3" s="63" t="s">
        <v>37</v>
      </c>
      <c r="L3" s="193"/>
      <c r="M3" s="193"/>
      <c r="O3" s="63" t="s">
        <v>38</v>
      </c>
      <c r="P3" s="177"/>
      <c r="Q3" s="177"/>
      <c r="R3" s="123"/>
      <c r="S3" s="123"/>
      <c r="T3" s="123"/>
      <c r="U3" s="123"/>
    </row>
    <row r="4" spans="1:23" ht="18.75" customHeight="1" thickBot="1">
      <c r="A4" s="11"/>
      <c r="B4" s="11"/>
      <c r="C4" s="11"/>
      <c r="D4" s="11"/>
      <c r="E4" s="11"/>
      <c r="F4" s="64"/>
      <c r="G4" s="11"/>
      <c r="H4" s="64"/>
      <c r="I4" s="13"/>
      <c r="J4" s="13"/>
      <c r="K4" s="13"/>
      <c r="L4" s="11"/>
      <c r="M4" s="11"/>
      <c r="N4" s="11"/>
      <c r="O4" s="11"/>
      <c r="P4" s="11"/>
      <c r="Q4" s="13"/>
      <c r="R4" s="123"/>
      <c r="S4" s="123"/>
      <c r="T4" s="123"/>
      <c r="U4" s="123"/>
    </row>
    <row r="5" spans="1:23" s="123" customFormat="1" ht="41.25" customHeight="1">
      <c r="A5" s="178" t="s">
        <v>6</v>
      </c>
      <c r="B5" s="179"/>
      <c r="C5" s="180"/>
      <c r="D5" s="181" t="s">
        <v>13</v>
      </c>
      <c r="E5" s="183" t="s">
        <v>0</v>
      </c>
      <c r="F5" s="184"/>
      <c r="G5" s="183" t="s">
        <v>7</v>
      </c>
      <c r="H5" s="187"/>
      <c r="I5" s="184"/>
      <c r="J5" s="183" t="s">
        <v>1</v>
      </c>
      <c r="K5" s="184"/>
      <c r="L5" s="189" t="s">
        <v>46</v>
      </c>
      <c r="M5" s="190"/>
      <c r="N5" s="191" t="s">
        <v>2</v>
      </c>
      <c r="O5" s="100" t="s">
        <v>4</v>
      </c>
      <c r="P5" s="65"/>
      <c r="Q5" s="99" t="s">
        <v>3</v>
      </c>
    </row>
    <row r="6" spans="1:23" s="123" customFormat="1" ht="41.25" customHeight="1" thickBot="1">
      <c r="A6" s="66"/>
      <c r="B6" s="67"/>
      <c r="C6" s="68"/>
      <c r="D6" s="182"/>
      <c r="E6" s="185"/>
      <c r="F6" s="186"/>
      <c r="G6" s="185"/>
      <c r="H6" s="188"/>
      <c r="I6" s="186"/>
      <c r="J6" s="185"/>
      <c r="K6" s="186"/>
      <c r="L6" s="106" t="s">
        <v>53</v>
      </c>
      <c r="M6" s="98" t="s">
        <v>45</v>
      </c>
      <c r="N6" s="192"/>
      <c r="O6" s="69"/>
      <c r="P6" s="101" t="s">
        <v>36</v>
      </c>
      <c r="Q6" s="70" t="s">
        <v>5</v>
      </c>
    </row>
    <row r="7" spans="1:23" s="123" customFormat="1" ht="37.5" customHeight="1" thickTop="1">
      <c r="A7" s="167"/>
      <c r="B7" s="165"/>
      <c r="C7" s="168"/>
      <c r="D7" s="169"/>
      <c r="E7" s="71"/>
      <c r="F7" s="55" t="s">
        <v>28</v>
      </c>
      <c r="G7" s="110"/>
      <c r="H7" s="55" t="s">
        <v>28</v>
      </c>
      <c r="I7" s="170" t="s">
        <v>8</v>
      </c>
      <c r="J7" s="171"/>
      <c r="K7" s="172"/>
      <c r="L7" s="165"/>
      <c r="M7" s="72"/>
      <c r="N7" s="166"/>
      <c r="O7" s="73"/>
      <c r="P7" s="74"/>
      <c r="Q7" s="75"/>
    </row>
    <row r="8" spans="1:23" ht="37.5" customHeight="1">
      <c r="A8" s="158"/>
      <c r="B8" s="154"/>
      <c r="C8" s="160"/>
      <c r="D8" s="150"/>
      <c r="E8" s="76"/>
      <c r="F8" s="56" t="s">
        <v>29</v>
      </c>
      <c r="G8" s="77"/>
      <c r="H8" s="56" t="s">
        <v>29</v>
      </c>
      <c r="I8" s="151"/>
      <c r="J8" s="163"/>
      <c r="K8" s="164"/>
      <c r="L8" s="154"/>
      <c r="M8" s="78"/>
      <c r="N8" s="156"/>
      <c r="O8" s="79"/>
      <c r="P8" s="80"/>
      <c r="Q8" s="109"/>
    </row>
    <row r="9" spans="1:23" ht="37.5" customHeight="1">
      <c r="A9" s="157"/>
      <c r="B9" s="153"/>
      <c r="C9" s="159"/>
      <c r="D9" s="139"/>
      <c r="E9" s="81"/>
      <c r="F9" s="57" t="s">
        <v>28</v>
      </c>
      <c r="G9" s="82"/>
      <c r="H9" s="57" t="s">
        <v>28</v>
      </c>
      <c r="I9" s="141" t="s">
        <v>8</v>
      </c>
      <c r="J9" s="161"/>
      <c r="K9" s="162"/>
      <c r="L9" s="153"/>
      <c r="M9" s="72"/>
      <c r="N9" s="155"/>
      <c r="O9" s="83"/>
      <c r="P9" s="84"/>
      <c r="Q9" s="85"/>
    </row>
    <row r="10" spans="1:23" ht="37.5" customHeight="1">
      <c r="A10" s="158"/>
      <c r="B10" s="154"/>
      <c r="C10" s="160"/>
      <c r="D10" s="150"/>
      <c r="E10" s="76"/>
      <c r="F10" s="56" t="s">
        <v>29</v>
      </c>
      <c r="G10" s="86"/>
      <c r="H10" s="56" t="s">
        <v>29</v>
      </c>
      <c r="I10" s="151"/>
      <c r="J10" s="163"/>
      <c r="K10" s="164"/>
      <c r="L10" s="154"/>
      <c r="M10" s="78"/>
      <c r="N10" s="156"/>
      <c r="O10" s="79"/>
      <c r="P10" s="80"/>
      <c r="Q10" s="109"/>
    </row>
    <row r="11" spans="1:23" ht="37.5" customHeight="1">
      <c r="A11" s="157"/>
      <c r="B11" s="153"/>
      <c r="C11" s="159"/>
      <c r="D11" s="139"/>
      <c r="E11" s="81"/>
      <c r="F11" s="57" t="s">
        <v>28</v>
      </c>
      <c r="G11" s="82"/>
      <c r="H11" s="57" t="s">
        <v>28</v>
      </c>
      <c r="I11" s="141" t="s">
        <v>8</v>
      </c>
      <c r="J11" s="161"/>
      <c r="K11" s="162"/>
      <c r="L11" s="153"/>
      <c r="M11" s="87"/>
      <c r="N11" s="155"/>
      <c r="O11" s="83"/>
      <c r="P11" s="84"/>
      <c r="Q11" s="108"/>
    </row>
    <row r="12" spans="1:23" ht="37.5" customHeight="1">
      <c r="A12" s="158"/>
      <c r="B12" s="154"/>
      <c r="C12" s="160"/>
      <c r="D12" s="150"/>
      <c r="E12" s="76"/>
      <c r="F12" s="56" t="s">
        <v>29</v>
      </c>
      <c r="G12" s="86"/>
      <c r="H12" s="56" t="s">
        <v>29</v>
      </c>
      <c r="I12" s="151"/>
      <c r="J12" s="163"/>
      <c r="K12" s="164"/>
      <c r="L12" s="154"/>
      <c r="M12" s="107"/>
      <c r="N12" s="156"/>
      <c r="O12" s="79"/>
      <c r="P12" s="80"/>
      <c r="Q12" s="109"/>
      <c r="W12" s="124"/>
    </row>
    <row r="13" spans="1:23" ht="37.5" customHeight="1">
      <c r="A13" s="157"/>
      <c r="B13" s="153"/>
      <c r="C13" s="159"/>
      <c r="D13" s="139"/>
      <c r="E13" s="81"/>
      <c r="F13" s="57" t="s">
        <v>28</v>
      </c>
      <c r="G13" s="82"/>
      <c r="H13" s="57" t="s">
        <v>28</v>
      </c>
      <c r="I13" s="141" t="s">
        <v>8</v>
      </c>
      <c r="J13" s="161"/>
      <c r="K13" s="162"/>
      <c r="L13" s="153"/>
      <c r="M13" s="72"/>
      <c r="N13" s="155"/>
      <c r="O13" s="83"/>
      <c r="P13" s="88"/>
      <c r="Q13" s="108"/>
      <c r="W13" s="124"/>
    </row>
    <row r="14" spans="1:23" ht="37.5" customHeight="1">
      <c r="A14" s="158"/>
      <c r="B14" s="154"/>
      <c r="C14" s="160"/>
      <c r="D14" s="150"/>
      <c r="E14" s="76"/>
      <c r="F14" s="56" t="s">
        <v>29</v>
      </c>
      <c r="G14" s="86"/>
      <c r="H14" s="56" t="s">
        <v>29</v>
      </c>
      <c r="I14" s="151"/>
      <c r="J14" s="163"/>
      <c r="K14" s="164"/>
      <c r="L14" s="154"/>
      <c r="M14" s="78"/>
      <c r="N14" s="156"/>
      <c r="O14" s="79"/>
      <c r="P14" s="80"/>
      <c r="Q14" s="109"/>
    </row>
    <row r="15" spans="1:23" ht="37.5" customHeight="1">
      <c r="A15" s="157"/>
      <c r="B15" s="153"/>
      <c r="C15" s="159"/>
      <c r="D15" s="139"/>
      <c r="E15" s="81"/>
      <c r="F15" s="57" t="s">
        <v>28</v>
      </c>
      <c r="G15" s="125"/>
      <c r="H15" s="57" t="s">
        <v>28</v>
      </c>
      <c r="I15" s="141" t="s">
        <v>8</v>
      </c>
      <c r="J15" s="161"/>
      <c r="K15" s="162"/>
      <c r="L15" s="153"/>
      <c r="M15" s="87"/>
      <c r="N15" s="155"/>
      <c r="O15" s="83"/>
      <c r="P15" s="88"/>
      <c r="Q15" s="108"/>
    </row>
    <row r="16" spans="1:23" ht="37.5" customHeight="1">
      <c r="A16" s="158"/>
      <c r="B16" s="154"/>
      <c r="C16" s="160"/>
      <c r="D16" s="150"/>
      <c r="E16" s="76"/>
      <c r="F16" s="56" t="s">
        <v>29</v>
      </c>
      <c r="G16" s="86"/>
      <c r="H16" s="56" t="s">
        <v>29</v>
      </c>
      <c r="I16" s="151"/>
      <c r="J16" s="163"/>
      <c r="K16" s="164"/>
      <c r="L16" s="154"/>
      <c r="M16" s="78"/>
      <c r="N16" s="156"/>
      <c r="O16" s="79"/>
      <c r="P16" s="80"/>
      <c r="Q16" s="109"/>
    </row>
    <row r="17" spans="1:17" ht="37.5" customHeight="1">
      <c r="A17" s="157"/>
      <c r="B17" s="153"/>
      <c r="C17" s="159"/>
      <c r="D17" s="139"/>
      <c r="E17" s="81"/>
      <c r="F17" s="57" t="s">
        <v>28</v>
      </c>
      <c r="G17" s="82"/>
      <c r="H17" s="57" t="s">
        <v>28</v>
      </c>
      <c r="I17" s="141" t="s">
        <v>8</v>
      </c>
      <c r="J17" s="143"/>
      <c r="K17" s="141"/>
      <c r="L17" s="129"/>
      <c r="M17" s="87"/>
      <c r="N17" s="155"/>
      <c r="O17" s="83"/>
      <c r="P17" s="88"/>
      <c r="Q17" s="108"/>
    </row>
    <row r="18" spans="1:17" ht="37.5" customHeight="1">
      <c r="A18" s="158"/>
      <c r="B18" s="154"/>
      <c r="C18" s="160"/>
      <c r="D18" s="150"/>
      <c r="E18" s="76"/>
      <c r="F18" s="56" t="s">
        <v>29</v>
      </c>
      <c r="G18" s="86"/>
      <c r="H18" s="56" t="s">
        <v>29</v>
      </c>
      <c r="I18" s="151"/>
      <c r="J18" s="152"/>
      <c r="K18" s="151"/>
      <c r="L18" s="130"/>
      <c r="M18" s="112"/>
      <c r="N18" s="156"/>
      <c r="O18" s="89"/>
      <c r="P18" s="90"/>
      <c r="Q18" s="109"/>
    </row>
    <row r="19" spans="1:17" ht="37.5" customHeight="1">
      <c r="A19" s="133"/>
      <c r="B19" s="135"/>
      <c r="C19" s="137"/>
      <c r="D19" s="139"/>
      <c r="E19" s="81"/>
      <c r="F19" s="57" t="s">
        <v>28</v>
      </c>
      <c r="G19" s="82"/>
      <c r="H19" s="57" t="s">
        <v>28</v>
      </c>
      <c r="I19" s="141" t="s">
        <v>8</v>
      </c>
      <c r="J19" s="143"/>
      <c r="K19" s="141"/>
      <c r="L19" s="129"/>
      <c r="M19" s="111"/>
      <c r="N19" s="131"/>
      <c r="O19" s="91"/>
      <c r="P19" s="92"/>
      <c r="Q19" s="108"/>
    </row>
    <row r="20" spans="1:17" ht="37.5" customHeight="1">
      <c r="A20" s="147"/>
      <c r="B20" s="148"/>
      <c r="C20" s="149"/>
      <c r="D20" s="150"/>
      <c r="E20" s="76"/>
      <c r="F20" s="56" t="s">
        <v>29</v>
      </c>
      <c r="G20" s="86"/>
      <c r="H20" s="56" t="s">
        <v>29</v>
      </c>
      <c r="I20" s="151"/>
      <c r="J20" s="152"/>
      <c r="K20" s="151"/>
      <c r="L20" s="130"/>
      <c r="M20" s="112"/>
      <c r="N20" s="132"/>
      <c r="O20" s="89"/>
      <c r="P20" s="90"/>
      <c r="Q20" s="109"/>
    </row>
    <row r="21" spans="1:17" ht="37.5" customHeight="1">
      <c r="A21" s="133"/>
      <c r="B21" s="135"/>
      <c r="C21" s="137"/>
      <c r="D21" s="139"/>
      <c r="E21" s="81"/>
      <c r="F21" s="57" t="s">
        <v>28</v>
      </c>
      <c r="G21" s="82"/>
      <c r="H21" s="57" t="s">
        <v>28</v>
      </c>
      <c r="I21" s="141" t="s">
        <v>8</v>
      </c>
      <c r="J21" s="143"/>
      <c r="K21" s="141"/>
      <c r="L21" s="129"/>
      <c r="M21" s="111"/>
      <c r="N21" s="131"/>
      <c r="O21" s="91"/>
      <c r="P21" s="92"/>
      <c r="Q21" s="108"/>
    </row>
    <row r="22" spans="1:17" ht="37.5" customHeight="1">
      <c r="A22" s="147"/>
      <c r="B22" s="148"/>
      <c r="C22" s="149"/>
      <c r="D22" s="150"/>
      <c r="E22" s="76"/>
      <c r="F22" s="56" t="s">
        <v>29</v>
      </c>
      <c r="G22" s="86"/>
      <c r="H22" s="56" t="s">
        <v>29</v>
      </c>
      <c r="I22" s="151"/>
      <c r="J22" s="152"/>
      <c r="K22" s="151"/>
      <c r="L22" s="130"/>
      <c r="M22" s="112"/>
      <c r="N22" s="132"/>
      <c r="O22" s="89"/>
      <c r="P22" s="90"/>
      <c r="Q22" s="109"/>
    </row>
    <row r="23" spans="1:17" ht="37.5" customHeight="1">
      <c r="A23" s="133"/>
      <c r="B23" s="135"/>
      <c r="C23" s="137"/>
      <c r="D23" s="139"/>
      <c r="E23" s="81"/>
      <c r="F23" s="57" t="s">
        <v>28</v>
      </c>
      <c r="G23" s="82"/>
      <c r="H23" s="57" t="s">
        <v>28</v>
      </c>
      <c r="I23" s="141" t="s">
        <v>8</v>
      </c>
      <c r="J23" s="143"/>
      <c r="K23" s="141"/>
      <c r="L23" s="129"/>
      <c r="M23" s="111"/>
      <c r="N23" s="131"/>
      <c r="O23" s="91"/>
      <c r="P23" s="92"/>
      <c r="Q23" s="108"/>
    </row>
    <row r="24" spans="1:17" ht="37.5" customHeight="1">
      <c r="A24" s="147"/>
      <c r="B24" s="148"/>
      <c r="C24" s="149"/>
      <c r="D24" s="150"/>
      <c r="E24" s="76"/>
      <c r="F24" s="56" t="s">
        <v>29</v>
      </c>
      <c r="G24" s="86"/>
      <c r="H24" s="56" t="s">
        <v>29</v>
      </c>
      <c r="I24" s="151"/>
      <c r="J24" s="152"/>
      <c r="K24" s="151"/>
      <c r="L24" s="130"/>
      <c r="M24" s="112"/>
      <c r="N24" s="132"/>
      <c r="O24" s="89"/>
      <c r="P24" s="90"/>
      <c r="Q24" s="109"/>
    </row>
    <row r="25" spans="1:17" ht="37.5" customHeight="1">
      <c r="A25" s="133"/>
      <c r="B25" s="135"/>
      <c r="C25" s="137"/>
      <c r="D25" s="139"/>
      <c r="E25" s="81"/>
      <c r="F25" s="57" t="s">
        <v>28</v>
      </c>
      <c r="G25" s="82"/>
      <c r="H25" s="57" t="s">
        <v>28</v>
      </c>
      <c r="I25" s="141" t="s">
        <v>8</v>
      </c>
      <c r="J25" s="143"/>
      <c r="K25" s="141"/>
      <c r="L25" s="129"/>
      <c r="M25" s="111"/>
      <c r="N25" s="131"/>
      <c r="O25" s="91"/>
      <c r="P25" s="92"/>
      <c r="Q25" s="108"/>
    </row>
    <row r="26" spans="1:17" ht="37.5" customHeight="1" thickBot="1">
      <c r="A26" s="134"/>
      <c r="B26" s="136"/>
      <c r="C26" s="138"/>
      <c r="D26" s="140"/>
      <c r="E26" s="93"/>
      <c r="F26" s="58" t="s">
        <v>29</v>
      </c>
      <c r="G26" s="94"/>
      <c r="H26" s="58" t="s">
        <v>29</v>
      </c>
      <c r="I26" s="142"/>
      <c r="J26" s="144"/>
      <c r="K26" s="142"/>
      <c r="L26" s="145"/>
      <c r="M26" s="113"/>
      <c r="N26" s="146"/>
      <c r="O26" s="95"/>
      <c r="P26" s="96"/>
      <c r="Q26" s="97"/>
    </row>
    <row r="27" spans="1:17" ht="18.75" customHeight="1">
      <c r="L27" s="128" t="s">
        <v>47</v>
      </c>
    </row>
  </sheetData>
  <mergeCells count="91">
    <mergeCell ref="A2:Q2"/>
    <mergeCell ref="A3:C3"/>
    <mergeCell ref="P3:Q3"/>
    <mergeCell ref="A5:C5"/>
    <mergeCell ref="D5:D6"/>
    <mergeCell ref="E5:F6"/>
    <mergeCell ref="G5:I6"/>
    <mergeCell ref="J5:K6"/>
    <mergeCell ref="L5:M5"/>
    <mergeCell ref="N5:N6"/>
    <mergeCell ref="L3:M3"/>
    <mergeCell ref="L7:L8"/>
    <mergeCell ref="N7:N8"/>
    <mergeCell ref="A9:A10"/>
    <mergeCell ref="B9:B10"/>
    <mergeCell ref="C9:C10"/>
    <mergeCell ref="D9:D10"/>
    <mergeCell ref="I9:I10"/>
    <mergeCell ref="J9:K10"/>
    <mergeCell ref="L9:L10"/>
    <mergeCell ref="N9:N10"/>
    <mergeCell ref="A7:A8"/>
    <mergeCell ref="B7:B8"/>
    <mergeCell ref="C7:C8"/>
    <mergeCell ref="D7:D8"/>
    <mergeCell ref="I7:I8"/>
    <mergeCell ref="J7:K8"/>
    <mergeCell ref="L11:L12"/>
    <mergeCell ref="N11:N12"/>
    <mergeCell ref="A13:A14"/>
    <mergeCell ref="B13:B14"/>
    <mergeCell ref="C13:C14"/>
    <mergeCell ref="D13:D14"/>
    <mergeCell ref="I13:I14"/>
    <mergeCell ref="J13:K14"/>
    <mergeCell ref="L13:L14"/>
    <mergeCell ref="N13:N14"/>
    <mergeCell ref="A11:A12"/>
    <mergeCell ref="B11:B12"/>
    <mergeCell ref="C11:C12"/>
    <mergeCell ref="D11:D12"/>
    <mergeCell ref="I11:I12"/>
    <mergeCell ref="J11:K12"/>
    <mergeCell ref="L15:L16"/>
    <mergeCell ref="N15:N16"/>
    <mergeCell ref="A17:A18"/>
    <mergeCell ref="B17:B18"/>
    <mergeCell ref="C17:C18"/>
    <mergeCell ref="D17:D18"/>
    <mergeCell ref="I17:I18"/>
    <mergeCell ref="J17:K18"/>
    <mergeCell ref="L17:L18"/>
    <mergeCell ref="N17:N18"/>
    <mergeCell ref="A15:A16"/>
    <mergeCell ref="B15:B16"/>
    <mergeCell ref="C15:C16"/>
    <mergeCell ref="D15:D16"/>
    <mergeCell ref="I15:I16"/>
    <mergeCell ref="J15:K16"/>
    <mergeCell ref="L19:L20"/>
    <mergeCell ref="N19:N20"/>
    <mergeCell ref="A21:A22"/>
    <mergeCell ref="B21:B22"/>
    <mergeCell ref="C21:C22"/>
    <mergeCell ref="D21:D22"/>
    <mergeCell ref="I21:I22"/>
    <mergeCell ref="J21:K22"/>
    <mergeCell ref="L21:L22"/>
    <mergeCell ref="N21:N22"/>
    <mergeCell ref="A19:A20"/>
    <mergeCell ref="B19:B20"/>
    <mergeCell ref="C19:C20"/>
    <mergeCell ref="D19:D20"/>
    <mergeCell ref="I19:I20"/>
    <mergeCell ref="J19:K20"/>
    <mergeCell ref="L23:L24"/>
    <mergeCell ref="N23:N24"/>
    <mergeCell ref="A25:A26"/>
    <mergeCell ref="B25:B26"/>
    <mergeCell ref="C25:C26"/>
    <mergeCell ref="D25:D26"/>
    <mergeCell ref="I25:I26"/>
    <mergeCell ref="J25:K26"/>
    <mergeCell ref="L25:L26"/>
    <mergeCell ref="N25:N26"/>
    <mergeCell ref="A23:A24"/>
    <mergeCell ref="B23:B24"/>
    <mergeCell ref="C23:C24"/>
    <mergeCell ref="D23:D24"/>
    <mergeCell ref="I23:I24"/>
    <mergeCell ref="J23:K24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7"/>
  <sheetViews>
    <sheetView view="pageBreakPreview" zoomScaleNormal="100" zoomScaleSheetLayoutView="100" workbookViewId="0">
      <selection activeCell="A4" sqref="A4"/>
    </sheetView>
  </sheetViews>
  <sheetFormatPr defaultRowHeight="45" customHeight="1"/>
  <cols>
    <col min="1" max="3" width="8.75" customWidth="1"/>
    <col min="4" max="4" width="15.625" customWidth="1"/>
    <col min="5" max="5" width="13.75" customWidth="1"/>
    <col min="6" max="6" width="7.5" style="21" customWidth="1"/>
    <col min="7" max="7" width="37.5" customWidth="1"/>
    <col min="8" max="8" width="7.5" style="21" customWidth="1"/>
    <col min="9" max="10" width="10" customWidth="1"/>
    <col min="11" max="11" width="21.25" customWidth="1"/>
    <col min="12" max="12" width="10" customWidth="1"/>
    <col min="13" max="13" width="18.75" customWidth="1"/>
    <col min="14" max="14" width="10" customWidth="1"/>
    <col min="15" max="16" width="12.5" customWidth="1"/>
    <col min="17" max="17" width="18.75" customWidth="1"/>
    <col min="18" max="20" width="11.25" customWidth="1"/>
  </cols>
  <sheetData>
    <row r="1" spans="1:23" ht="26.25" customHeight="1">
      <c r="Q1" s="7" t="s">
        <v>14</v>
      </c>
    </row>
    <row r="2" spans="1:23" ht="45" customHeight="1" thickBot="1">
      <c r="A2" s="173" t="s">
        <v>44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4"/>
    </row>
    <row r="3" spans="1:23" ht="45" customHeight="1" thickBot="1">
      <c r="A3" s="230" t="s">
        <v>58</v>
      </c>
      <c r="B3" s="231"/>
      <c r="C3" s="232"/>
      <c r="D3" s="5"/>
      <c r="E3" s="5"/>
      <c r="F3" s="22"/>
      <c r="G3" s="6"/>
      <c r="H3" s="22"/>
      <c r="I3" s="6"/>
      <c r="J3" s="6"/>
      <c r="K3" s="60" t="s">
        <v>37</v>
      </c>
      <c r="L3" s="250" t="s">
        <v>39</v>
      </c>
      <c r="M3" s="250"/>
      <c r="O3" s="60" t="s">
        <v>38</v>
      </c>
      <c r="P3" s="233" t="s">
        <v>40</v>
      </c>
      <c r="Q3" s="234"/>
      <c r="R3" s="3"/>
      <c r="S3" s="3"/>
      <c r="T3" s="3"/>
      <c r="U3" s="3"/>
    </row>
    <row r="4" spans="1:23" ht="18.75" customHeight="1" thickBot="1">
      <c r="A4" s="5"/>
      <c r="B4" s="5"/>
      <c r="C4" s="5"/>
      <c r="D4" s="5"/>
      <c r="E4" s="5"/>
      <c r="F4" s="23"/>
      <c r="G4" s="5"/>
      <c r="H4" s="23"/>
      <c r="I4" s="1"/>
      <c r="J4" s="1"/>
      <c r="K4" s="1"/>
      <c r="L4" s="5"/>
      <c r="M4" s="5"/>
      <c r="N4" s="5"/>
      <c r="O4" s="5"/>
      <c r="P4" s="5"/>
      <c r="Q4" s="1"/>
      <c r="R4" s="3"/>
      <c r="S4" s="3"/>
      <c r="T4" s="3"/>
      <c r="U4" s="3"/>
    </row>
    <row r="5" spans="1:23" s="3" customFormat="1" ht="41.25" customHeight="1">
      <c r="A5" s="235" t="s">
        <v>6</v>
      </c>
      <c r="B5" s="236"/>
      <c r="C5" s="237"/>
      <c r="D5" s="238" t="s">
        <v>13</v>
      </c>
      <c r="E5" s="240" t="s">
        <v>0</v>
      </c>
      <c r="F5" s="241"/>
      <c r="G5" s="240" t="s">
        <v>7</v>
      </c>
      <c r="H5" s="244"/>
      <c r="I5" s="241"/>
      <c r="J5" s="240" t="s">
        <v>1</v>
      </c>
      <c r="K5" s="241"/>
      <c r="L5" s="246" t="s">
        <v>46</v>
      </c>
      <c r="M5" s="247"/>
      <c r="N5" s="248" t="s">
        <v>2</v>
      </c>
      <c r="O5" s="103" t="s">
        <v>4</v>
      </c>
      <c r="P5" s="33"/>
      <c r="Q5" s="104" t="s">
        <v>3</v>
      </c>
    </row>
    <row r="6" spans="1:23" s="3" customFormat="1" ht="41.25" customHeight="1" thickBot="1">
      <c r="A6" s="30" t="s">
        <v>9</v>
      </c>
      <c r="B6" s="31" t="s">
        <v>10</v>
      </c>
      <c r="C6" s="32" t="s">
        <v>11</v>
      </c>
      <c r="D6" s="239"/>
      <c r="E6" s="242"/>
      <c r="F6" s="243"/>
      <c r="G6" s="242"/>
      <c r="H6" s="245"/>
      <c r="I6" s="243"/>
      <c r="J6" s="242"/>
      <c r="K6" s="243"/>
      <c r="L6" s="114" t="s">
        <v>53</v>
      </c>
      <c r="M6" s="102" t="s">
        <v>45</v>
      </c>
      <c r="N6" s="249"/>
      <c r="O6" s="34"/>
      <c r="P6" s="8" t="s">
        <v>36</v>
      </c>
      <c r="Q6" s="54" t="s">
        <v>5</v>
      </c>
    </row>
    <row r="7" spans="1:23" s="3" customFormat="1" ht="37.5" customHeight="1" thickTop="1">
      <c r="A7" s="225" t="s">
        <v>12</v>
      </c>
      <c r="B7" s="223" t="s">
        <v>12</v>
      </c>
      <c r="C7" s="226" t="s">
        <v>12</v>
      </c>
      <c r="D7" s="227">
        <v>46025</v>
      </c>
      <c r="E7" s="59">
        <v>0.44444444444444442</v>
      </c>
      <c r="F7" s="55" t="s">
        <v>28</v>
      </c>
      <c r="G7" s="122" t="s">
        <v>30</v>
      </c>
      <c r="H7" s="55" t="s">
        <v>28</v>
      </c>
      <c r="I7" s="170" t="s">
        <v>8</v>
      </c>
      <c r="J7" s="228" t="s">
        <v>15</v>
      </c>
      <c r="K7" s="229"/>
      <c r="L7" s="223">
        <v>1</v>
      </c>
      <c r="M7" s="36" t="s">
        <v>54</v>
      </c>
      <c r="N7" s="224" t="s">
        <v>16</v>
      </c>
      <c r="O7" s="38">
        <v>14</v>
      </c>
      <c r="P7" s="45"/>
      <c r="Q7" s="15"/>
    </row>
    <row r="8" spans="1:23" ht="37.5" customHeight="1">
      <c r="A8" s="214"/>
      <c r="B8" s="210"/>
      <c r="C8" s="216"/>
      <c r="D8" s="218"/>
      <c r="E8" s="16">
        <v>0.47916666666666669</v>
      </c>
      <c r="F8" s="56" t="s">
        <v>29</v>
      </c>
      <c r="G8" s="24" t="s">
        <v>31</v>
      </c>
      <c r="H8" s="56" t="s">
        <v>29</v>
      </c>
      <c r="I8" s="151"/>
      <c r="J8" s="221"/>
      <c r="K8" s="222"/>
      <c r="L8" s="210"/>
      <c r="M8" s="35"/>
      <c r="N8" s="212"/>
      <c r="O8" s="42"/>
      <c r="P8" s="41">
        <v>10014</v>
      </c>
      <c r="Q8" s="115"/>
    </row>
    <row r="9" spans="1:23" ht="37.5" customHeight="1">
      <c r="A9" s="213" t="s">
        <v>18</v>
      </c>
      <c r="B9" s="209" t="s">
        <v>18</v>
      </c>
      <c r="C9" s="215" t="s">
        <v>18</v>
      </c>
      <c r="D9" s="217">
        <v>46026</v>
      </c>
      <c r="E9" s="18">
        <v>0.39583333333333331</v>
      </c>
      <c r="F9" s="57" t="s">
        <v>28</v>
      </c>
      <c r="G9" s="26" t="s">
        <v>30</v>
      </c>
      <c r="H9" s="57" t="s">
        <v>28</v>
      </c>
      <c r="I9" s="141" t="s">
        <v>8</v>
      </c>
      <c r="J9" s="219" t="s">
        <v>17</v>
      </c>
      <c r="K9" s="220"/>
      <c r="L9" s="209">
        <v>1</v>
      </c>
      <c r="M9" s="36" t="s">
        <v>48</v>
      </c>
      <c r="N9" s="211" t="s">
        <v>24</v>
      </c>
      <c r="O9" s="39">
        <f>P10-P8</f>
        <v>22</v>
      </c>
      <c r="P9" s="46"/>
      <c r="Q9" s="14"/>
    </row>
    <row r="10" spans="1:23" ht="37.5" customHeight="1">
      <c r="A10" s="214"/>
      <c r="B10" s="210"/>
      <c r="C10" s="216"/>
      <c r="D10" s="218"/>
      <c r="E10" s="16">
        <v>0.4375</v>
      </c>
      <c r="F10" s="56" t="s">
        <v>29</v>
      </c>
      <c r="G10" s="25" t="s">
        <v>32</v>
      </c>
      <c r="H10" s="56" t="s">
        <v>29</v>
      </c>
      <c r="I10" s="151"/>
      <c r="J10" s="221"/>
      <c r="K10" s="222"/>
      <c r="L10" s="210"/>
      <c r="M10" s="35"/>
      <c r="N10" s="212"/>
      <c r="O10" s="42"/>
      <c r="P10" s="41">
        <v>10036</v>
      </c>
      <c r="Q10" s="115"/>
    </row>
    <row r="11" spans="1:23" ht="37.5" customHeight="1">
      <c r="A11" s="213" t="s">
        <v>18</v>
      </c>
      <c r="B11" s="209" t="s">
        <v>18</v>
      </c>
      <c r="C11" s="215" t="s">
        <v>18</v>
      </c>
      <c r="D11" s="217">
        <v>46026</v>
      </c>
      <c r="E11" s="18">
        <v>0.47916666666666669</v>
      </c>
      <c r="F11" s="57" t="s">
        <v>28</v>
      </c>
      <c r="G11" s="26" t="s">
        <v>33</v>
      </c>
      <c r="H11" s="57" t="s">
        <v>28</v>
      </c>
      <c r="I11" s="141" t="s">
        <v>8</v>
      </c>
      <c r="J11" s="219" t="s">
        <v>19</v>
      </c>
      <c r="K11" s="220"/>
      <c r="L11" s="209">
        <v>1</v>
      </c>
      <c r="M11" s="37"/>
      <c r="N11" s="211" t="s">
        <v>23</v>
      </c>
      <c r="O11" s="39">
        <f>P12-P10</f>
        <v>2</v>
      </c>
      <c r="P11" s="46"/>
      <c r="Q11" s="119"/>
    </row>
    <row r="12" spans="1:23" ht="37.5" customHeight="1">
      <c r="A12" s="214"/>
      <c r="B12" s="210"/>
      <c r="C12" s="216"/>
      <c r="D12" s="218"/>
      <c r="E12" s="16">
        <v>0.48958333333333331</v>
      </c>
      <c r="F12" s="56" t="s">
        <v>29</v>
      </c>
      <c r="G12" s="25" t="s">
        <v>34</v>
      </c>
      <c r="H12" s="56" t="s">
        <v>29</v>
      </c>
      <c r="I12" s="151"/>
      <c r="J12" s="221"/>
      <c r="K12" s="222"/>
      <c r="L12" s="210"/>
      <c r="M12" s="116"/>
      <c r="N12" s="212"/>
      <c r="O12" s="42"/>
      <c r="P12" s="41">
        <v>10038</v>
      </c>
      <c r="Q12" s="115" t="s">
        <v>22</v>
      </c>
      <c r="W12" s="2"/>
    </row>
    <row r="13" spans="1:23" ht="37.5" customHeight="1">
      <c r="A13" s="213" t="s">
        <v>18</v>
      </c>
      <c r="B13" s="209" t="s">
        <v>18</v>
      </c>
      <c r="C13" s="215" t="s">
        <v>18</v>
      </c>
      <c r="D13" s="217">
        <v>46027</v>
      </c>
      <c r="E13" s="18">
        <v>0.54861111111111105</v>
      </c>
      <c r="F13" s="57" t="s">
        <v>28</v>
      </c>
      <c r="G13" s="26" t="s">
        <v>33</v>
      </c>
      <c r="H13" s="57" t="s">
        <v>28</v>
      </c>
      <c r="I13" s="141" t="s">
        <v>8</v>
      </c>
      <c r="J13" s="219" t="s">
        <v>20</v>
      </c>
      <c r="K13" s="220"/>
      <c r="L13" s="209">
        <v>2</v>
      </c>
      <c r="M13" s="120" t="s">
        <v>50</v>
      </c>
      <c r="N13" s="211" t="s">
        <v>25</v>
      </c>
      <c r="O13" s="39">
        <f>P14-P12</f>
        <v>16</v>
      </c>
      <c r="P13" s="47"/>
      <c r="Q13" s="119"/>
      <c r="W13" s="2"/>
    </row>
    <row r="14" spans="1:23" ht="37.5" customHeight="1">
      <c r="A14" s="214"/>
      <c r="B14" s="210"/>
      <c r="C14" s="216"/>
      <c r="D14" s="218"/>
      <c r="E14" s="16">
        <v>0.64583333333333337</v>
      </c>
      <c r="F14" s="56" t="s">
        <v>29</v>
      </c>
      <c r="G14" s="25" t="s">
        <v>35</v>
      </c>
      <c r="H14" s="56" t="s">
        <v>29</v>
      </c>
      <c r="I14" s="151"/>
      <c r="J14" s="221"/>
      <c r="K14" s="222"/>
      <c r="L14" s="210"/>
      <c r="M14" s="35"/>
      <c r="N14" s="212"/>
      <c r="O14" s="42"/>
      <c r="P14" s="41">
        <v>10054</v>
      </c>
      <c r="Q14" s="115"/>
    </row>
    <row r="15" spans="1:23" ht="37.5" customHeight="1">
      <c r="A15" s="213" t="s">
        <v>18</v>
      </c>
      <c r="B15" s="209" t="s">
        <v>18</v>
      </c>
      <c r="C15" s="215" t="s">
        <v>18</v>
      </c>
      <c r="D15" s="217">
        <v>46028</v>
      </c>
      <c r="E15" s="18">
        <v>0.66666666666666663</v>
      </c>
      <c r="F15" s="57" t="s">
        <v>28</v>
      </c>
      <c r="G15" s="105" t="s">
        <v>41</v>
      </c>
      <c r="H15" s="57" t="s">
        <v>28</v>
      </c>
      <c r="I15" s="141" t="s">
        <v>8</v>
      </c>
      <c r="J15" s="219" t="s">
        <v>42</v>
      </c>
      <c r="K15" s="220"/>
      <c r="L15" s="209">
        <v>1</v>
      </c>
      <c r="M15" s="37" t="s">
        <v>51</v>
      </c>
      <c r="N15" s="211" t="s">
        <v>26</v>
      </c>
      <c r="O15" s="39">
        <f>P16-P14</f>
        <v>36</v>
      </c>
      <c r="P15" s="47"/>
      <c r="Q15" s="119"/>
    </row>
    <row r="16" spans="1:23" ht="37.5" customHeight="1">
      <c r="A16" s="214"/>
      <c r="B16" s="210"/>
      <c r="C16" s="216"/>
      <c r="D16" s="218"/>
      <c r="E16" s="16">
        <v>0.70833333333333337</v>
      </c>
      <c r="F16" s="56" t="s">
        <v>29</v>
      </c>
      <c r="G16" s="25" t="s">
        <v>43</v>
      </c>
      <c r="H16" s="56" t="s">
        <v>29</v>
      </c>
      <c r="I16" s="151"/>
      <c r="J16" s="221"/>
      <c r="K16" s="222"/>
      <c r="L16" s="210"/>
      <c r="M16" s="35" t="s">
        <v>52</v>
      </c>
      <c r="N16" s="212"/>
      <c r="O16" s="42"/>
      <c r="P16" s="41">
        <v>10090</v>
      </c>
      <c r="Q16" s="115" t="s">
        <v>21</v>
      </c>
    </row>
    <row r="17" spans="1:17" ht="37.5" customHeight="1">
      <c r="A17" s="213"/>
      <c r="B17" s="209"/>
      <c r="C17" s="215"/>
      <c r="D17" s="217"/>
      <c r="E17" s="18"/>
      <c r="F17" s="57" t="s">
        <v>28</v>
      </c>
      <c r="G17" s="26"/>
      <c r="H17" s="57" t="s">
        <v>28</v>
      </c>
      <c r="I17" s="141" t="s">
        <v>8</v>
      </c>
      <c r="J17" s="143"/>
      <c r="K17" s="141"/>
      <c r="L17" s="129"/>
      <c r="M17" s="37"/>
      <c r="N17" s="211"/>
      <c r="O17" s="39"/>
      <c r="P17" s="47"/>
      <c r="Q17" s="119"/>
    </row>
    <row r="18" spans="1:17" ht="37.5" customHeight="1">
      <c r="A18" s="214"/>
      <c r="B18" s="210"/>
      <c r="C18" s="216"/>
      <c r="D18" s="218"/>
      <c r="E18" s="19"/>
      <c r="F18" s="56" t="s">
        <v>29</v>
      </c>
      <c r="G18" s="27"/>
      <c r="H18" s="56" t="s">
        <v>29</v>
      </c>
      <c r="I18" s="151"/>
      <c r="J18" s="152"/>
      <c r="K18" s="151"/>
      <c r="L18" s="130"/>
      <c r="M18" s="118"/>
      <c r="N18" s="212"/>
      <c r="O18" s="43"/>
      <c r="P18" s="48"/>
      <c r="Q18" s="49"/>
    </row>
    <row r="19" spans="1:17" ht="37.5" customHeight="1">
      <c r="A19" s="196"/>
      <c r="B19" s="198"/>
      <c r="C19" s="200"/>
      <c r="D19" s="202"/>
      <c r="E19" s="17"/>
      <c r="F19" s="57" t="s">
        <v>28</v>
      </c>
      <c r="G19" s="28"/>
      <c r="H19" s="57" t="s">
        <v>28</v>
      </c>
      <c r="I19" s="141" t="s">
        <v>8</v>
      </c>
      <c r="J19" s="143"/>
      <c r="K19" s="141"/>
      <c r="L19" s="129"/>
      <c r="M19" s="117"/>
      <c r="N19" s="194"/>
      <c r="O19" s="40"/>
      <c r="P19" s="50"/>
      <c r="Q19" s="51"/>
    </row>
    <row r="20" spans="1:17" ht="37.5" customHeight="1">
      <c r="A20" s="205"/>
      <c r="B20" s="206"/>
      <c r="C20" s="207"/>
      <c r="D20" s="208"/>
      <c r="E20" s="19"/>
      <c r="F20" s="56" t="s">
        <v>29</v>
      </c>
      <c r="G20" s="27"/>
      <c r="H20" s="56" t="s">
        <v>29</v>
      </c>
      <c r="I20" s="151"/>
      <c r="J20" s="152"/>
      <c r="K20" s="151"/>
      <c r="L20" s="130"/>
      <c r="M20" s="118"/>
      <c r="N20" s="195"/>
      <c r="O20" s="43"/>
      <c r="P20" s="48"/>
      <c r="Q20" s="49"/>
    </row>
    <row r="21" spans="1:17" ht="37.5" customHeight="1">
      <c r="A21" s="196"/>
      <c r="B21" s="198"/>
      <c r="C21" s="200"/>
      <c r="D21" s="202"/>
      <c r="E21" s="17"/>
      <c r="F21" s="57" t="s">
        <v>28</v>
      </c>
      <c r="G21" s="28"/>
      <c r="H21" s="57" t="s">
        <v>28</v>
      </c>
      <c r="I21" s="141" t="s">
        <v>8</v>
      </c>
      <c r="J21" s="143"/>
      <c r="K21" s="141"/>
      <c r="L21" s="129"/>
      <c r="M21" s="117"/>
      <c r="N21" s="194"/>
      <c r="O21" s="40"/>
      <c r="P21" s="50"/>
      <c r="Q21" s="51"/>
    </row>
    <row r="22" spans="1:17" ht="37.5" customHeight="1">
      <c r="A22" s="205"/>
      <c r="B22" s="206"/>
      <c r="C22" s="207"/>
      <c r="D22" s="208"/>
      <c r="E22" s="19"/>
      <c r="F22" s="56" t="s">
        <v>29</v>
      </c>
      <c r="G22" s="27"/>
      <c r="H22" s="56" t="s">
        <v>29</v>
      </c>
      <c r="I22" s="151"/>
      <c r="J22" s="152"/>
      <c r="K22" s="151"/>
      <c r="L22" s="130"/>
      <c r="M22" s="118"/>
      <c r="N22" s="195"/>
      <c r="O22" s="43"/>
      <c r="P22" s="48"/>
      <c r="Q22" s="49"/>
    </row>
    <row r="23" spans="1:17" ht="37.5" customHeight="1">
      <c r="A23" s="196"/>
      <c r="B23" s="198"/>
      <c r="C23" s="200"/>
      <c r="D23" s="202"/>
      <c r="E23" s="17"/>
      <c r="F23" s="57" t="s">
        <v>28</v>
      </c>
      <c r="G23" s="28"/>
      <c r="H23" s="57" t="s">
        <v>28</v>
      </c>
      <c r="I23" s="141" t="s">
        <v>8</v>
      </c>
      <c r="J23" s="143"/>
      <c r="K23" s="141"/>
      <c r="L23" s="129"/>
      <c r="M23" s="117"/>
      <c r="N23" s="194"/>
      <c r="O23" s="40"/>
      <c r="P23" s="50"/>
      <c r="Q23" s="51"/>
    </row>
    <row r="24" spans="1:17" ht="37.5" customHeight="1">
      <c r="A24" s="205"/>
      <c r="B24" s="206"/>
      <c r="C24" s="207"/>
      <c r="D24" s="208"/>
      <c r="E24" s="19"/>
      <c r="F24" s="56" t="s">
        <v>29</v>
      </c>
      <c r="G24" s="27"/>
      <c r="H24" s="56" t="s">
        <v>29</v>
      </c>
      <c r="I24" s="151"/>
      <c r="J24" s="152"/>
      <c r="K24" s="151"/>
      <c r="L24" s="130"/>
      <c r="M24" s="118"/>
      <c r="N24" s="195"/>
      <c r="O24" s="43"/>
      <c r="P24" s="48"/>
      <c r="Q24" s="49"/>
    </row>
    <row r="25" spans="1:17" ht="37.5" customHeight="1">
      <c r="A25" s="196"/>
      <c r="B25" s="198"/>
      <c r="C25" s="200"/>
      <c r="D25" s="202"/>
      <c r="E25" s="17"/>
      <c r="F25" s="57" t="s">
        <v>28</v>
      </c>
      <c r="G25" s="28"/>
      <c r="H25" s="57" t="s">
        <v>28</v>
      </c>
      <c r="I25" s="141" t="s">
        <v>8</v>
      </c>
      <c r="J25" s="143"/>
      <c r="K25" s="141"/>
      <c r="L25" s="129"/>
      <c r="M25" s="117"/>
      <c r="N25" s="194"/>
      <c r="O25" s="40"/>
      <c r="P25" s="50"/>
      <c r="Q25" s="51"/>
    </row>
    <row r="26" spans="1:17" ht="37.5" customHeight="1" thickBot="1">
      <c r="A26" s="197"/>
      <c r="B26" s="199"/>
      <c r="C26" s="201"/>
      <c r="D26" s="203"/>
      <c r="E26" s="20"/>
      <c r="F26" s="58" t="s">
        <v>29</v>
      </c>
      <c r="G26" s="29"/>
      <c r="H26" s="58" t="s">
        <v>29</v>
      </c>
      <c r="I26" s="142"/>
      <c r="J26" s="144"/>
      <c r="K26" s="142"/>
      <c r="L26" s="145"/>
      <c r="M26" s="121"/>
      <c r="N26" s="204"/>
      <c r="O26" s="44"/>
      <c r="P26" s="52"/>
      <c r="Q26" s="53"/>
    </row>
    <row r="27" spans="1:17" ht="18.75" customHeight="1">
      <c r="L27" s="127" t="s">
        <v>47</v>
      </c>
    </row>
  </sheetData>
  <mergeCells count="91">
    <mergeCell ref="A2:Q2"/>
    <mergeCell ref="A3:C3"/>
    <mergeCell ref="P3:Q3"/>
    <mergeCell ref="A5:C5"/>
    <mergeCell ref="D5:D6"/>
    <mergeCell ref="E5:F6"/>
    <mergeCell ref="G5:I6"/>
    <mergeCell ref="J5:K6"/>
    <mergeCell ref="L5:M5"/>
    <mergeCell ref="N5:N6"/>
    <mergeCell ref="L3:M3"/>
    <mergeCell ref="L7:L8"/>
    <mergeCell ref="N7:N8"/>
    <mergeCell ref="A9:A10"/>
    <mergeCell ref="B9:B10"/>
    <mergeCell ref="C9:C10"/>
    <mergeCell ref="D9:D10"/>
    <mergeCell ref="I9:I10"/>
    <mergeCell ref="J9:K10"/>
    <mergeCell ref="L9:L10"/>
    <mergeCell ref="N9:N10"/>
    <mergeCell ref="A7:A8"/>
    <mergeCell ref="B7:B8"/>
    <mergeCell ref="C7:C8"/>
    <mergeCell ref="D7:D8"/>
    <mergeCell ref="I7:I8"/>
    <mergeCell ref="J7:K8"/>
    <mergeCell ref="L11:L12"/>
    <mergeCell ref="N11:N12"/>
    <mergeCell ref="A13:A14"/>
    <mergeCell ref="B13:B14"/>
    <mergeCell ref="C13:C14"/>
    <mergeCell ref="D13:D14"/>
    <mergeCell ref="I13:I14"/>
    <mergeCell ref="J13:K14"/>
    <mergeCell ref="L13:L14"/>
    <mergeCell ref="N13:N14"/>
    <mergeCell ref="A11:A12"/>
    <mergeCell ref="B11:B12"/>
    <mergeCell ref="C11:C12"/>
    <mergeCell ref="D11:D12"/>
    <mergeCell ref="I11:I12"/>
    <mergeCell ref="J11:K12"/>
    <mergeCell ref="L15:L16"/>
    <mergeCell ref="N15:N16"/>
    <mergeCell ref="A17:A18"/>
    <mergeCell ref="B17:B18"/>
    <mergeCell ref="C17:C18"/>
    <mergeCell ref="D17:D18"/>
    <mergeCell ref="I17:I18"/>
    <mergeCell ref="J17:K18"/>
    <mergeCell ref="L17:L18"/>
    <mergeCell ref="N17:N18"/>
    <mergeCell ref="A15:A16"/>
    <mergeCell ref="B15:B16"/>
    <mergeCell ref="C15:C16"/>
    <mergeCell ref="D15:D16"/>
    <mergeCell ref="I15:I16"/>
    <mergeCell ref="J15:K16"/>
    <mergeCell ref="L19:L20"/>
    <mergeCell ref="N19:N20"/>
    <mergeCell ref="A21:A22"/>
    <mergeCell ref="B21:B22"/>
    <mergeCell ref="C21:C22"/>
    <mergeCell ref="D21:D22"/>
    <mergeCell ref="I21:I22"/>
    <mergeCell ref="J21:K22"/>
    <mergeCell ref="L21:L22"/>
    <mergeCell ref="N21:N22"/>
    <mergeCell ref="A19:A20"/>
    <mergeCell ref="B19:B20"/>
    <mergeCell ref="C19:C20"/>
    <mergeCell ref="D19:D20"/>
    <mergeCell ref="I19:I20"/>
    <mergeCell ref="J19:K20"/>
    <mergeCell ref="L23:L24"/>
    <mergeCell ref="N23:N24"/>
    <mergeCell ref="A25:A26"/>
    <mergeCell ref="B25:B26"/>
    <mergeCell ref="C25:C26"/>
    <mergeCell ref="D25:D26"/>
    <mergeCell ref="I25:I26"/>
    <mergeCell ref="J25:K26"/>
    <mergeCell ref="L25:L26"/>
    <mergeCell ref="N25:N26"/>
    <mergeCell ref="A23:A24"/>
    <mergeCell ref="B23:B24"/>
    <mergeCell ref="C23:C24"/>
    <mergeCell ref="D23:D24"/>
    <mergeCell ref="I23:I24"/>
    <mergeCell ref="J23:K24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7"/>
  <sheetViews>
    <sheetView view="pageBreakPreview" topLeftCell="A8" zoomScaleNormal="100" zoomScaleSheetLayoutView="100" workbookViewId="0">
      <selection activeCell="G5" sqref="G5:I6"/>
    </sheetView>
  </sheetViews>
  <sheetFormatPr defaultRowHeight="45" customHeight="1"/>
  <cols>
    <col min="1" max="3" width="8.75" customWidth="1"/>
    <col min="4" max="4" width="15.625" customWidth="1"/>
    <col min="5" max="5" width="13.75" customWidth="1"/>
    <col min="6" max="6" width="7.5" style="21" customWidth="1"/>
    <col min="7" max="7" width="37.5" customWidth="1"/>
    <col min="8" max="8" width="7.5" style="21" customWidth="1"/>
    <col min="9" max="10" width="10" customWidth="1"/>
    <col min="11" max="11" width="21.25" customWidth="1"/>
    <col min="12" max="12" width="10" customWidth="1"/>
    <col min="13" max="13" width="18.75" customWidth="1"/>
    <col min="14" max="14" width="10" customWidth="1"/>
    <col min="15" max="16" width="12.5" customWidth="1"/>
    <col min="17" max="17" width="18.75" customWidth="1"/>
    <col min="18" max="20" width="11.25" customWidth="1"/>
  </cols>
  <sheetData>
    <row r="1" spans="1:23" ht="26.25" customHeight="1">
      <c r="Q1" s="7" t="s">
        <v>14</v>
      </c>
    </row>
    <row r="2" spans="1:23" ht="45" customHeight="1" thickBot="1">
      <c r="A2" s="173" t="s">
        <v>44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4"/>
    </row>
    <row r="3" spans="1:23" ht="45" customHeight="1" thickBot="1">
      <c r="A3" s="230" t="s">
        <v>58</v>
      </c>
      <c r="B3" s="231"/>
      <c r="C3" s="232"/>
      <c r="D3" s="5"/>
      <c r="E3" s="5"/>
      <c r="F3" s="22"/>
      <c r="G3" s="6"/>
      <c r="H3" s="22"/>
      <c r="I3" s="6"/>
      <c r="J3" s="6"/>
      <c r="K3" s="60" t="s">
        <v>37</v>
      </c>
      <c r="L3" s="250" t="s">
        <v>39</v>
      </c>
      <c r="M3" s="250"/>
      <c r="O3" s="60" t="s">
        <v>38</v>
      </c>
      <c r="P3" s="233" t="s">
        <v>40</v>
      </c>
      <c r="Q3" s="234"/>
      <c r="R3" s="3"/>
      <c r="S3" s="3"/>
      <c r="T3" s="3"/>
      <c r="U3" s="3"/>
    </row>
    <row r="4" spans="1:23" ht="18.75" customHeight="1" thickBot="1">
      <c r="A4" s="5"/>
      <c r="B4" s="5"/>
      <c r="C4" s="5"/>
      <c r="D4" s="5"/>
      <c r="E4" s="5"/>
      <c r="F4" s="23"/>
      <c r="G4" s="5"/>
      <c r="H4" s="23"/>
      <c r="I4" s="1"/>
      <c r="J4" s="1"/>
      <c r="K4" s="1"/>
      <c r="L4" s="5"/>
      <c r="M4" s="5"/>
      <c r="N4" s="5"/>
      <c r="O4" s="5"/>
      <c r="P4" s="5"/>
      <c r="Q4" s="1"/>
      <c r="R4" s="3"/>
      <c r="S4" s="3"/>
      <c r="T4" s="3"/>
      <c r="U4" s="3"/>
    </row>
    <row r="5" spans="1:23" s="3" customFormat="1" ht="41.25" customHeight="1">
      <c r="A5" s="235" t="s">
        <v>6</v>
      </c>
      <c r="B5" s="236"/>
      <c r="C5" s="237"/>
      <c r="D5" s="238" t="s">
        <v>13</v>
      </c>
      <c r="E5" s="240" t="s">
        <v>0</v>
      </c>
      <c r="F5" s="241"/>
      <c r="G5" s="240" t="s">
        <v>7</v>
      </c>
      <c r="H5" s="244"/>
      <c r="I5" s="241"/>
      <c r="J5" s="240" t="s">
        <v>1</v>
      </c>
      <c r="K5" s="241"/>
      <c r="L5" s="246" t="s">
        <v>46</v>
      </c>
      <c r="M5" s="247"/>
      <c r="N5" s="248" t="s">
        <v>2</v>
      </c>
      <c r="O5" s="103" t="s">
        <v>4</v>
      </c>
      <c r="P5" s="33"/>
      <c r="Q5" s="104" t="s">
        <v>3</v>
      </c>
    </row>
    <row r="6" spans="1:23" s="3" customFormat="1" ht="41.25" customHeight="1" thickBot="1">
      <c r="A6" s="30" t="s">
        <v>9</v>
      </c>
      <c r="B6" s="31" t="s">
        <v>10</v>
      </c>
      <c r="C6" s="32" t="s">
        <v>11</v>
      </c>
      <c r="D6" s="239"/>
      <c r="E6" s="242"/>
      <c r="F6" s="243"/>
      <c r="G6" s="242"/>
      <c r="H6" s="245"/>
      <c r="I6" s="243"/>
      <c r="J6" s="242"/>
      <c r="K6" s="243"/>
      <c r="L6" s="114" t="s">
        <v>53</v>
      </c>
      <c r="M6" s="102" t="s">
        <v>45</v>
      </c>
      <c r="N6" s="249"/>
      <c r="O6" s="34"/>
      <c r="P6" s="8" t="s">
        <v>36</v>
      </c>
      <c r="Q6" s="54" t="s">
        <v>5</v>
      </c>
    </row>
    <row r="7" spans="1:23" s="3" customFormat="1" ht="37.5" customHeight="1" thickTop="1">
      <c r="A7" s="225" t="s">
        <v>12</v>
      </c>
      <c r="B7" s="223" t="s">
        <v>12</v>
      </c>
      <c r="C7" s="226" t="s">
        <v>12</v>
      </c>
      <c r="D7" s="227">
        <v>46026</v>
      </c>
      <c r="E7" s="59">
        <v>0.39583333333333331</v>
      </c>
      <c r="F7" s="55" t="s">
        <v>28</v>
      </c>
      <c r="G7" s="122" t="s">
        <v>30</v>
      </c>
      <c r="H7" s="55" t="s">
        <v>28</v>
      </c>
      <c r="I7" s="170" t="s">
        <v>8</v>
      </c>
      <c r="J7" s="228" t="s">
        <v>42</v>
      </c>
      <c r="K7" s="229"/>
      <c r="L7" s="223">
        <v>1</v>
      </c>
      <c r="M7" s="36" t="s">
        <v>48</v>
      </c>
      <c r="N7" s="224" t="s">
        <v>16</v>
      </c>
      <c r="O7" s="38">
        <v>14</v>
      </c>
      <c r="P7" s="45"/>
      <c r="Q7" s="15"/>
    </row>
    <row r="8" spans="1:23" ht="37.5" customHeight="1">
      <c r="A8" s="214"/>
      <c r="B8" s="210"/>
      <c r="C8" s="216"/>
      <c r="D8" s="218"/>
      <c r="E8" s="16">
        <v>0.47916666666666669</v>
      </c>
      <c r="F8" s="56" t="s">
        <v>29</v>
      </c>
      <c r="G8" s="24" t="s">
        <v>56</v>
      </c>
      <c r="H8" s="56" t="s">
        <v>29</v>
      </c>
      <c r="I8" s="151"/>
      <c r="J8" s="221"/>
      <c r="K8" s="222"/>
      <c r="L8" s="210"/>
      <c r="M8" s="35"/>
      <c r="N8" s="212"/>
      <c r="O8" s="42"/>
      <c r="P8" s="41">
        <v>10014</v>
      </c>
      <c r="Q8" s="115"/>
    </row>
    <row r="9" spans="1:23" ht="37.5" customHeight="1">
      <c r="A9" s="213" t="s">
        <v>18</v>
      </c>
      <c r="B9" s="209" t="s">
        <v>18</v>
      </c>
      <c r="C9" s="215" t="s">
        <v>18</v>
      </c>
      <c r="D9" s="217">
        <v>46026</v>
      </c>
      <c r="E9" s="18">
        <v>0.64583333333333337</v>
      </c>
      <c r="F9" s="57" t="s">
        <v>28</v>
      </c>
      <c r="G9" s="26" t="s">
        <v>30</v>
      </c>
      <c r="H9" s="57" t="s">
        <v>28</v>
      </c>
      <c r="I9" s="141" t="s">
        <v>8</v>
      </c>
      <c r="J9" s="219" t="s">
        <v>42</v>
      </c>
      <c r="K9" s="220"/>
      <c r="L9" s="209">
        <v>1</v>
      </c>
      <c r="M9" s="36" t="s">
        <v>49</v>
      </c>
      <c r="N9" s="211" t="s">
        <v>24</v>
      </c>
      <c r="O9" s="39">
        <f>P10-P8</f>
        <v>22</v>
      </c>
      <c r="P9" s="46"/>
      <c r="Q9" s="14"/>
    </row>
    <row r="10" spans="1:23" ht="37.5" customHeight="1">
      <c r="A10" s="214"/>
      <c r="B10" s="210"/>
      <c r="C10" s="216"/>
      <c r="D10" s="218"/>
      <c r="E10" s="16">
        <v>0.66666666666666663</v>
      </c>
      <c r="F10" s="56" t="s">
        <v>29</v>
      </c>
      <c r="G10" s="25" t="s">
        <v>55</v>
      </c>
      <c r="H10" s="56" t="s">
        <v>29</v>
      </c>
      <c r="I10" s="151"/>
      <c r="J10" s="221"/>
      <c r="K10" s="222"/>
      <c r="L10" s="210"/>
      <c r="M10" s="35"/>
      <c r="N10" s="212"/>
      <c r="O10" s="42"/>
      <c r="P10" s="41">
        <v>10036</v>
      </c>
      <c r="Q10" s="115"/>
    </row>
    <row r="11" spans="1:23" ht="37.5" customHeight="1">
      <c r="A11" s="213" t="s">
        <v>18</v>
      </c>
      <c r="B11" s="209" t="s">
        <v>18</v>
      </c>
      <c r="C11" s="215" t="s">
        <v>18</v>
      </c>
      <c r="D11" s="217">
        <v>46027</v>
      </c>
      <c r="E11" s="18">
        <v>0.47916666666666669</v>
      </c>
      <c r="F11" s="57" t="s">
        <v>28</v>
      </c>
      <c r="G11" s="26" t="s">
        <v>30</v>
      </c>
      <c r="H11" s="57" t="s">
        <v>28</v>
      </c>
      <c r="I11" s="141" t="s">
        <v>8</v>
      </c>
      <c r="J11" s="219" t="s">
        <v>19</v>
      </c>
      <c r="K11" s="220"/>
      <c r="L11" s="209">
        <v>1</v>
      </c>
      <c r="M11" s="37"/>
      <c r="N11" s="211" t="s">
        <v>23</v>
      </c>
      <c r="O11" s="39">
        <f>P12-P10</f>
        <v>2</v>
      </c>
      <c r="P11" s="46"/>
      <c r="Q11" s="119"/>
    </row>
    <row r="12" spans="1:23" ht="37.5" customHeight="1">
      <c r="A12" s="214"/>
      <c r="B12" s="210"/>
      <c r="C12" s="216"/>
      <c r="D12" s="218"/>
      <c r="E12" s="16">
        <v>0.48958333333333331</v>
      </c>
      <c r="F12" s="56" t="s">
        <v>29</v>
      </c>
      <c r="G12" s="25" t="s">
        <v>34</v>
      </c>
      <c r="H12" s="56" t="s">
        <v>29</v>
      </c>
      <c r="I12" s="151"/>
      <c r="J12" s="221"/>
      <c r="K12" s="222"/>
      <c r="L12" s="210"/>
      <c r="M12" s="116"/>
      <c r="N12" s="212"/>
      <c r="O12" s="42"/>
      <c r="P12" s="41">
        <v>10038</v>
      </c>
      <c r="Q12" s="115" t="s">
        <v>22</v>
      </c>
      <c r="W12" s="2"/>
    </row>
    <row r="13" spans="1:23" ht="37.5" customHeight="1">
      <c r="A13" s="213" t="s">
        <v>18</v>
      </c>
      <c r="B13" s="209" t="s">
        <v>18</v>
      </c>
      <c r="C13" s="215" t="s">
        <v>18</v>
      </c>
      <c r="D13" s="217">
        <v>46027</v>
      </c>
      <c r="E13" s="18">
        <v>0.59722222222222221</v>
      </c>
      <c r="F13" s="57" t="s">
        <v>28</v>
      </c>
      <c r="G13" s="26" t="s">
        <v>30</v>
      </c>
      <c r="H13" s="57" t="s">
        <v>28</v>
      </c>
      <c r="I13" s="141" t="s">
        <v>8</v>
      </c>
      <c r="J13" s="219" t="s">
        <v>42</v>
      </c>
      <c r="K13" s="220"/>
      <c r="L13" s="209">
        <v>2</v>
      </c>
      <c r="M13" s="36" t="s">
        <v>54</v>
      </c>
      <c r="N13" s="211" t="s">
        <v>25</v>
      </c>
      <c r="O13" s="39">
        <f>P14-P12</f>
        <v>16</v>
      </c>
      <c r="P13" s="47"/>
      <c r="Q13" s="119"/>
      <c r="W13" s="2"/>
    </row>
    <row r="14" spans="1:23" ht="37.5" customHeight="1">
      <c r="A14" s="214"/>
      <c r="B14" s="210"/>
      <c r="C14" s="216"/>
      <c r="D14" s="218"/>
      <c r="E14" s="16">
        <v>0.625</v>
      </c>
      <c r="F14" s="56" t="s">
        <v>29</v>
      </c>
      <c r="G14" s="25" t="s">
        <v>57</v>
      </c>
      <c r="H14" s="56" t="s">
        <v>29</v>
      </c>
      <c r="I14" s="151"/>
      <c r="J14" s="221"/>
      <c r="K14" s="222"/>
      <c r="L14" s="210"/>
      <c r="M14" s="35"/>
      <c r="N14" s="212"/>
      <c r="O14" s="42"/>
      <c r="P14" s="41">
        <v>10054</v>
      </c>
      <c r="Q14" s="115"/>
    </row>
    <row r="15" spans="1:23" ht="37.5" customHeight="1">
      <c r="A15" s="213" t="s">
        <v>18</v>
      </c>
      <c r="B15" s="209" t="s">
        <v>18</v>
      </c>
      <c r="C15" s="215" t="s">
        <v>18</v>
      </c>
      <c r="D15" s="217">
        <v>46028</v>
      </c>
      <c r="E15" s="18">
        <v>0.66666666666666663</v>
      </c>
      <c r="F15" s="57" t="s">
        <v>28</v>
      </c>
      <c r="G15" s="105" t="s">
        <v>41</v>
      </c>
      <c r="H15" s="57" t="s">
        <v>28</v>
      </c>
      <c r="I15" s="141" t="s">
        <v>8</v>
      </c>
      <c r="J15" s="219" t="s">
        <v>42</v>
      </c>
      <c r="K15" s="220"/>
      <c r="L15" s="209">
        <v>1</v>
      </c>
      <c r="M15" s="37" t="s">
        <v>51</v>
      </c>
      <c r="N15" s="211" t="s">
        <v>26</v>
      </c>
      <c r="O15" s="39">
        <f>P16-P14</f>
        <v>36</v>
      </c>
      <c r="P15" s="47"/>
      <c r="Q15" s="119"/>
    </row>
    <row r="16" spans="1:23" ht="37.5" customHeight="1">
      <c r="A16" s="214"/>
      <c r="B16" s="210"/>
      <c r="C16" s="216"/>
      <c r="D16" s="218"/>
      <c r="E16" s="16">
        <v>0.70833333333333337</v>
      </c>
      <c r="F16" s="56" t="s">
        <v>29</v>
      </c>
      <c r="G16" s="25" t="s">
        <v>43</v>
      </c>
      <c r="H16" s="56" t="s">
        <v>29</v>
      </c>
      <c r="I16" s="151"/>
      <c r="J16" s="221"/>
      <c r="K16" s="222"/>
      <c r="L16" s="210"/>
      <c r="M16" s="35" t="s">
        <v>52</v>
      </c>
      <c r="N16" s="212"/>
      <c r="O16" s="42"/>
      <c r="P16" s="41">
        <v>10090</v>
      </c>
      <c r="Q16" s="115" t="s">
        <v>21</v>
      </c>
    </row>
    <row r="17" spans="1:17" ht="37.5" customHeight="1">
      <c r="A17" s="213"/>
      <c r="B17" s="209"/>
      <c r="C17" s="215"/>
      <c r="D17" s="217"/>
      <c r="E17" s="18"/>
      <c r="F17" s="57" t="s">
        <v>28</v>
      </c>
      <c r="G17" s="26"/>
      <c r="H17" s="57" t="s">
        <v>28</v>
      </c>
      <c r="I17" s="141" t="s">
        <v>8</v>
      </c>
      <c r="J17" s="143"/>
      <c r="K17" s="141"/>
      <c r="L17" s="129"/>
      <c r="M17" s="37"/>
      <c r="N17" s="211"/>
      <c r="O17" s="39"/>
      <c r="P17" s="47"/>
      <c r="Q17" s="119"/>
    </row>
    <row r="18" spans="1:17" ht="37.5" customHeight="1">
      <c r="A18" s="214"/>
      <c r="B18" s="210"/>
      <c r="C18" s="216"/>
      <c r="D18" s="218"/>
      <c r="E18" s="19"/>
      <c r="F18" s="56" t="s">
        <v>29</v>
      </c>
      <c r="G18" s="27"/>
      <c r="H18" s="56" t="s">
        <v>29</v>
      </c>
      <c r="I18" s="151"/>
      <c r="J18" s="152"/>
      <c r="K18" s="151"/>
      <c r="L18" s="130"/>
      <c r="M18" s="118"/>
      <c r="N18" s="212"/>
      <c r="O18" s="43"/>
      <c r="P18" s="48"/>
      <c r="Q18" s="49"/>
    </row>
    <row r="19" spans="1:17" ht="37.5" customHeight="1">
      <c r="A19" s="196"/>
      <c r="B19" s="198"/>
      <c r="C19" s="200"/>
      <c r="D19" s="202"/>
      <c r="E19" s="17"/>
      <c r="F19" s="57" t="s">
        <v>28</v>
      </c>
      <c r="G19" s="28"/>
      <c r="H19" s="57" t="s">
        <v>28</v>
      </c>
      <c r="I19" s="141" t="s">
        <v>8</v>
      </c>
      <c r="J19" s="143"/>
      <c r="K19" s="141"/>
      <c r="L19" s="129"/>
      <c r="M19" s="117"/>
      <c r="N19" s="194"/>
      <c r="O19" s="40"/>
      <c r="P19" s="50"/>
      <c r="Q19" s="51"/>
    </row>
    <row r="20" spans="1:17" ht="37.5" customHeight="1">
      <c r="A20" s="205"/>
      <c r="B20" s="206"/>
      <c r="C20" s="207"/>
      <c r="D20" s="208"/>
      <c r="E20" s="19"/>
      <c r="F20" s="56" t="s">
        <v>29</v>
      </c>
      <c r="G20" s="27"/>
      <c r="H20" s="56" t="s">
        <v>29</v>
      </c>
      <c r="I20" s="151"/>
      <c r="J20" s="152"/>
      <c r="K20" s="151"/>
      <c r="L20" s="130"/>
      <c r="M20" s="118"/>
      <c r="N20" s="195"/>
      <c r="O20" s="43"/>
      <c r="P20" s="48"/>
      <c r="Q20" s="49"/>
    </row>
    <row r="21" spans="1:17" ht="37.5" customHeight="1">
      <c r="A21" s="196"/>
      <c r="B21" s="198"/>
      <c r="C21" s="200"/>
      <c r="D21" s="202"/>
      <c r="E21" s="17"/>
      <c r="F21" s="57" t="s">
        <v>28</v>
      </c>
      <c r="G21" s="28"/>
      <c r="H21" s="57" t="s">
        <v>28</v>
      </c>
      <c r="I21" s="141" t="s">
        <v>8</v>
      </c>
      <c r="J21" s="143"/>
      <c r="K21" s="141"/>
      <c r="L21" s="129"/>
      <c r="M21" s="117"/>
      <c r="N21" s="194"/>
      <c r="O21" s="40"/>
      <c r="P21" s="50"/>
      <c r="Q21" s="51"/>
    </row>
    <row r="22" spans="1:17" ht="37.5" customHeight="1">
      <c r="A22" s="205"/>
      <c r="B22" s="206"/>
      <c r="C22" s="207"/>
      <c r="D22" s="208"/>
      <c r="E22" s="19"/>
      <c r="F22" s="56" t="s">
        <v>29</v>
      </c>
      <c r="G22" s="27"/>
      <c r="H22" s="56" t="s">
        <v>29</v>
      </c>
      <c r="I22" s="151"/>
      <c r="J22" s="152"/>
      <c r="K22" s="151"/>
      <c r="L22" s="130"/>
      <c r="M22" s="118"/>
      <c r="N22" s="195"/>
      <c r="O22" s="43"/>
      <c r="P22" s="48"/>
      <c r="Q22" s="49"/>
    </row>
    <row r="23" spans="1:17" ht="37.5" customHeight="1">
      <c r="A23" s="196"/>
      <c r="B23" s="198"/>
      <c r="C23" s="200"/>
      <c r="D23" s="202"/>
      <c r="E23" s="17"/>
      <c r="F23" s="57" t="s">
        <v>28</v>
      </c>
      <c r="G23" s="28"/>
      <c r="H23" s="57" t="s">
        <v>28</v>
      </c>
      <c r="I23" s="141" t="s">
        <v>8</v>
      </c>
      <c r="J23" s="143"/>
      <c r="K23" s="141"/>
      <c r="L23" s="129"/>
      <c r="M23" s="117"/>
      <c r="N23" s="194"/>
      <c r="O23" s="40"/>
      <c r="P23" s="50"/>
      <c r="Q23" s="51"/>
    </row>
    <row r="24" spans="1:17" ht="37.5" customHeight="1">
      <c r="A24" s="205"/>
      <c r="B24" s="206"/>
      <c r="C24" s="207"/>
      <c r="D24" s="208"/>
      <c r="E24" s="19"/>
      <c r="F24" s="56" t="s">
        <v>29</v>
      </c>
      <c r="G24" s="27"/>
      <c r="H24" s="56" t="s">
        <v>29</v>
      </c>
      <c r="I24" s="151"/>
      <c r="J24" s="152"/>
      <c r="K24" s="151"/>
      <c r="L24" s="130"/>
      <c r="M24" s="118"/>
      <c r="N24" s="195"/>
      <c r="O24" s="43"/>
      <c r="P24" s="48"/>
      <c r="Q24" s="49"/>
    </row>
    <row r="25" spans="1:17" ht="37.5" customHeight="1">
      <c r="A25" s="196"/>
      <c r="B25" s="198"/>
      <c r="C25" s="200"/>
      <c r="D25" s="202"/>
      <c r="E25" s="17"/>
      <c r="F25" s="57" t="s">
        <v>28</v>
      </c>
      <c r="G25" s="28"/>
      <c r="H25" s="57" t="s">
        <v>28</v>
      </c>
      <c r="I25" s="141" t="s">
        <v>8</v>
      </c>
      <c r="J25" s="143"/>
      <c r="K25" s="141"/>
      <c r="L25" s="129"/>
      <c r="M25" s="117"/>
      <c r="N25" s="194"/>
      <c r="O25" s="40"/>
      <c r="P25" s="50"/>
      <c r="Q25" s="51"/>
    </row>
    <row r="26" spans="1:17" ht="37.5" customHeight="1" thickBot="1">
      <c r="A26" s="197"/>
      <c r="B26" s="199"/>
      <c r="C26" s="201"/>
      <c r="D26" s="203"/>
      <c r="E26" s="20"/>
      <c r="F26" s="58" t="s">
        <v>29</v>
      </c>
      <c r="G26" s="29"/>
      <c r="H26" s="58" t="s">
        <v>29</v>
      </c>
      <c r="I26" s="142"/>
      <c r="J26" s="144"/>
      <c r="K26" s="142"/>
      <c r="L26" s="145"/>
      <c r="M26" s="121"/>
      <c r="N26" s="204"/>
      <c r="O26" s="44"/>
      <c r="P26" s="52"/>
      <c r="Q26" s="53"/>
    </row>
    <row r="27" spans="1:17" ht="18.75" customHeight="1">
      <c r="L27" s="127" t="s">
        <v>47</v>
      </c>
    </row>
  </sheetData>
  <mergeCells count="91">
    <mergeCell ref="A2:Q2"/>
    <mergeCell ref="A3:C3"/>
    <mergeCell ref="P3:Q3"/>
    <mergeCell ref="A5:C5"/>
    <mergeCell ref="D5:D6"/>
    <mergeCell ref="E5:F6"/>
    <mergeCell ref="G5:I6"/>
    <mergeCell ref="J5:K6"/>
    <mergeCell ref="L5:M5"/>
    <mergeCell ref="N5:N6"/>
    <mergeCell ref="L3:M3"/>
    <mergeCell ref="L7:L8"/>
    <mergeCell ref="N7:N8"/>
    <mergeCell ref="A9:A10"/>
    <mergeCell ref="B9:B10"/>
    <mergeCell ref="C9:C10"/>
    <mergeCell ref="D9:D10"/>
    <mergeCell ref="I9:I10"/>
    <mergeCell ref="J9:K10"/>
    <mergeCell ref="L9:L10"/>
    <mergeCell ref="N9:N10"/>
    <mergeCell ref="A7:A8"/>
    <mergeCell ref="B7:B8"/>
    <mergeCell ref="C7:C8"/>
    <mergeCell ref="D7:D8"/>
    <mergeCell ref="I7:I8"/>
    <mergeCell ref="J7:K8"/>
    <mergeCell ref="L11:L12"/>
    <mergeCell ref="N11:N12"/>
    <mergeCell ref="A13:A14"/>
    <mergeCell ref="B13:B14"/>
    <mergeCell ref="C13:C14"/>
    <mergeCell ref="D13:D14"/>
    <mergeCell ref="I13:I14"/>
    <mergeCell ref="J13:K14"/>
    <mergeCell ref="L13:L14"/>
    <mergeCell ref="N13:N14"/>
    <mergeCell ref="A11:A12"/>
    <mergeCell ref="B11:B12"/>
    <mergeCell ref="C11:C12"/>
    <mergeCell ref="D11:D12"/>
    <mergeCell ref="I11:I12"/>
    <mergeCell ref="J11:K12"/>
    <mergeCell ref="L15:L16"/>
    <mergeCell ref="N15:N16"/>
    <mergeCell ref="A17:A18"/>
    <mergeCell ref="B17:B18"/>
    <mergeCell ref="C17:C18"/>
    <mergeCell ref="D17:D18"/>
    <mergeCell ref="I17:I18"/>
    <mergeCell ref="J17:K18"/>
    <mergeCell ref="L17:L18"/>
    <mergeCell ref="N17:N18"/>
    <mergeCell ref="A15:A16"/>
    <mergeCell ref="B15:B16"/>
    <mergeCell ref="C15:C16"/>
    <mergeCell ref="D15:D16"/>
    <mergeCell ref="I15:I16"/>
    <mergeCell ref="J15:K16"/>
    <mergeCell ref="L19:L20"/>
    <mergeCell ref="N19:N20"/>
    <mergeCell ref="A21:A22"/>
    <mergeCell ref="B21:B22"/>
    <mergeCell ref="C21:C22"/>
    <mergeCell ref="D21:D22"/>
    <mergeCell ref="I21:I22"/>
    <mergeCell ref="J21:K22"/>
    <mergeCell ref="L21:L22"/>
    <mergeCell ref="N21:N22"/>
    <mergeCell ref="A19:A20"/>
    <mergeCell ref="B19:B20"/>
    <mergeCell ref="C19:C20"/>
    <mergeCell ref="D19:D20"/>
    <mergeCell ref="I19:I20"/>
    <mergeCell ref="J19:K20"/>
    <mergeCell ref="L23:L24"/>
    <mergeCell ref="N23:N24"/>
    <mergeCell ref="A25:A26"/>
    <mergeCell ref="B25:B26"/>
    <mergeCell ref="C25:C26"/>
    <mergeCell ref="D25:D26"/>
    <mergeCell ref="I25:I26"/>
    <mergeCell ref="J25:K26"/>
    <mergeCell ref="L25:L26"/>
    <mergeCell ref="N25:N26"/>
    <mergeCell ref="A23:A24"/>
    <mergeCell ref="B23:B24"/>
    <mergeCell ref="C23:C24"/>
    <mergeCell ref="D23:D24"/>
    <mergeCell ref="I23:I24"/>
    <mergeCell ref="J23:K24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参考様式</vt:lpstr>
      <vt:lpstr>記載例（社会福祉法人）</vt:lpstr>
      <vt:lpstr>記載例（特定非営利活動法人）</vt:lpstr>
      <vt:lpstr>'記載例（社会福祉法人）'!Print_Area</vt:lpstr>
      <vt:lpstr>'記載例（特定非営利活動法人）'!Print_Area</vt:lpstr>
      <vt:lpstr>参考様式!Print_Area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2025-12-22T00:56:11Z</dcterms:modified>
</cp:coreProperties>
</file>