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25表" sheetId="2" r:id="rId1"/>
  </sheets>
  <definedNames>
    <definedName name="_xlnm.Print_Area" localSheetId="0">第25表!$A$1:$AM$37</definedName>
  </definedNames>
  <calcPr calcId="162913"/>
</workbook>
</file>

<file path=xl/sharedStrings.xml><?xml version="1.0" encoding="utf-8"?>
<sst xmlns="http://schemas.openxmlformats.org/spreadsheetml/2006/main" count="153" uniqueCount="92">
  <si>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</si>
  <si>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</si>
  <si>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</si>
  <si>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　農家世帯</t>
    <rPh sb="2" eb="4">
      <t>ノウカ</t>
    </rPh>
    <rPh sb="4" eb="6">
      <t>セタイ</t>
    </rPh>
    <phoneticPr fontId="1"/>
  </si>
  <si>
    <t>2　自営業世帯</t>
    <rPh sb="2" eb="5">
      <t>ジエイギョウ</t>
    </rPh>
    <rPh sb="5" eb="7">
      <t>セタイ</t>
    </rPh>
    <phoneticPr fontId="1"/>
  </si>
  <si>
    <t>3　勤労者世帯（Ⅰ）</t>
    <rPh sb="2" eb="5">
      <t>キンロウシャ</t>
    </rPh>
    <rPh sb="5" eb="7">
      <t>セタイ</t>
    </rPh>
    <phoneticPr fontId="1"/>
  </si>
  <si>
    <t>4　勤労者世帯（Ⅱ）</t>
    <rPh sb="2" eb="5">
      <t>キンロウシャ</t>
    </rPh>
    <rPh sb="5" eb="7">
      <t>セタイ</t>
    </rPh>
    <phoneticPr fontId="1"/>
  </si>
  <si>
    <t>5　1～4以外の世帯</t>
    <rPh sb="5" eb="7">
      <t>イガイ</t>
    </rPh>
    <rPh sb="8" eb="10">
      <t>セタイ</t>
    </rPh>
    <phoneticPr fontId="1"/>
  </si>
  <si>
    <t>6　無職の世帯</t>
    <rPh sb="2" eb="4">
      <t>ムショク</t>
    </rPh>
    <rPh sb="5" eb="7">
      <t>セタイ</t>
    </rPh>
    <phoneticPr fontId="1"/>
  </si>
  <si>
    <t>不詳</t>
    <rPh sb="0" eb="2">
      <t>フショウ</t>
    </rPh>
    <phoneticPr fontId="1"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</si>
  <si>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</si>
  <si>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</si>
  <si>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</si>
  <si>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</si>
  <si>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</si>
  <si>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</si>
  <si>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</si>
  <si>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</si>
  <si>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</si>
  <si>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</si>
  <si>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</si>
  <si>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</si>
  <si>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</si>
  <si>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</si>
  <si>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</si>
  <si>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</si>
  <si>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</si>
  <si>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</si>
  <si>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</si>
  <si>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</si>
  <si>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</si>
  <si>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</si>
  <si>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</si>
  <si>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</si>
  <si>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</si>
  <si>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</si>
  <si>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</si>
  <si>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</si>
  <si>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</si>
  <si>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</si>
  <si>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</si>
  <si>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</si>
  <si>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</si>
  <si>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</si>
  <si>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結核</t>
    <phoneticPr fontId="1"/>
  </si>
  <si>
    <t>-</t>
  </si>
  <si>
    <t>糖尿病</t>
    <phoneticPr fontId="1"/>
  </si>
  <si>
    <t>高血圧性疾患</t>
    <phoneticPr fontId="1"/>
  </si>
  <si>
    <t>心疾患</t>
    <phoneticPr fontId="1"/>
  </si>
  <si>
    <t>脳血管疾患（再掲）</t>
    <phoneticPr fontId="1"/>
  </si>
  <si>
    <t>大動脈瘤及び解離</t>
    <phoneticPr fontId="1"/>
  </si>
  <si>
    <t>肺炎</t>
    <phoneticPr fontId="1"/>
  </si>
  <si>
    <t>慢性閉塞性肺炎</t>
    <phoneticPr fontId="1"/>
  </si>
  <si>
    <t>喘息</t>
    <phoneticPr fontId="1"/>
  </si>
  <si>
    <t>肝疾患</t>
    <phoneticPr fontId="1"/>
  </si>
  <si>
    <t>腎不全</t>
    <phoneticPr fontId="1"/>
  </si>
  <si>
    <t>老衰</t>
    <phoneticPr fontId="1"/>
  </si>
  <si>
    <t>不慮の事故（再掲）</t>
    <phoneticPr fontId="1"/>
  </si>
  <si>
    <t>自殺</t>
    <phoneticPr fontId="1"/>
  </si>
  <si>
    <t>世帯の主な仕事別</t>
    <rPh sb="0" eb="2">
      <t>セタイ</t>
    </rPh>
    <rPh sb="3" eb="4">
      <t>オモ</t>
    </rPh>
    <rPh sb="5" eb="7">
      <t>シゴト</t>
    </rPh>
    <rPh sb="7" eb="8">
      <t>ベツ</t>
    </rPh>
    <phoneticPr fontId="1"/>
  </si>
  <si>
    <t>第25表　死亡数，選択死因分類・世帯の主な仕事別</t>
    <rPh sb="0" eb="1">
      <t>ダイ</t>
    </rPh>
    <rPh sb="3" eb="4">
      <t>ヒョウ</t>
    </rPh>
    <rPh sb="5" eb="8">
      <t>シボウスウ</t>
    </rPh>
    <rPh sb="9" eb="11">
      <t>センタク</t>
    </rPh>
    <rPh sb="11" eb="13">
      <t>シイン</t>
    </rPh>
    <rPh sb="13" eb="15">
      <t>ブンルイ</t>
    </rPh>
    <rPh sb="16" eb="18">
      <t>セタイ</t>
    </rPh>
    <rPh sb="19" eb="20">
      <t>オモ</t>
    </rPh>
    <rPh sb="21" eb="23">
      <t>シゴト</t>
    </rPh>
    <rPh sb="23" eb="24">
      <t>ベツ</t>
    </rPh>
    <phoneticPr fontId="1"/>
  </si>
  <si>
    <t>（注）次のとおり略称した。</t>
    <rPh sb="1" eb="2">
      <t>チュウ</t>
    </rPh>
    <rPh sb="3" eb="4">
      <t>ツギ</t>
    </rPh>
    <rPh sb="8" eb="10">
      <t>リャクショウ</t>
    </rPh>
    <phoneticPr fontId="1"/>
  </si>
  <si>
    <t>Se06</t>
    <phoneticPr fontId="1"/>
  </si>
  <si>
    <t>直腸Ｓ状結腸－直腸Ｓ状結腸移行部及び直腸の悪性新生物</t>
    <rPh sb="0" eb="2">
      <t>チョクチョウ</t>
    </rPh>
    <rPh sb="3" eb="4">
      <t>ジョウ</t>
    </rPh>
    <rPh sb="4" eb="6">
      <t>ケッチョウ</t>
    </rPh>
    <rPh sb="13" eb="15">
      <t>イコウ</t>
    </rPh>
    <rPh sb="15" eb="16">
      <t>ブ</t>
    </rPh>
    <rPh sb="16" eb="17">
      <t>オヨ</t>
    </rPh>
    <rPh sb="18" eb="20">
      <t>チョクチョウ</t>
    </rPh>
    <rPh sb="21" eb="23">
      <t>アクセイ</t>
    </rPh>
    <rPh sb="23" eb="26">
      <t>シンセイブツ</t>
    </rPh>
    <phoneticPr fontId="1"/>
  </si>
  <si>
    <t>Se07</t>
    <phoneticPr fontId="1"/>
  </si>
  <si>
    <t>肝・肝内胆管－肝及び肝内胆管の悪性新生物</t>
    <rPh sb="0" eb="1">
      <t>キモ</t>
    </rPh>
    <rPh sb="2" eb="6">
      <t>カンナイタンカン</t>
    </rPh>
    <rPh sb="7" eb="8">
      <t>キモ</t>
    </rPh>
    <rPh sb="8" eb="9">
      <t>オヨ</t>
    </rPh>
    <rPh sb="10" eb="14">
      <t>カンナイタンカン</t>
    </rPh>
    <rPh sb="15" eb="17">
      <t>アクセイ</t>
    </rPh>
    <rPh sb="17" eb="18">
      <t>シン</t>
    </rPh>
    <rPh sb="18" eb="20">
      <t>セイブツ</t>
    </rPh>
    <phoneticPr fontId="1"/>
  </si>
  <si>
    <t>胆のう・胆道－胆のう及びその他の胆道の悪性新生物</t>
    <rPh sb="0" eb="1">
      <t>タン</t>
    </rPh>
    <rPh sb="4" eb="6">
      <t>タンドウ</t>
    </rPh>
    <rPh sb="7" eb="8">
      <t>タン</t>
    </rPh>
    <rPh sb="10" eb="11">
      <t>オヨ</t>
    </rPh>
    <rPh sb="14" eb="15">
      <t>タ</t>
    </rPh>
    <rPh sb="16" eb="18">
      <t>タンドウ</t>
    </rPh>
    <rPh sb="19" eb="21">
      <t>アクセイ</t>
    </rPh>
    <rPh sb="21" eb="24">
      <t>シンセイブツ</t>
    </rPh>
    <phoneticPr fontId="1"/>
  </si>
  <si>
    <t>気管・気管支・肺－気管、気管支及び肺の悪性新生物</t>
    <rPh sb="0" eb="2">
      <t>キカン</t>
    </rPh>
    <rPh sb="3" eb="6">
      <t>キカンシ</t>
    </rPh>
    <rPh sb="7" eb="8">
      <t>ハイ</t>
    </rPh>
    <rPh sb="9" eb="11">
      <t>キカン</t>
    </rPh>
    <rPh sb="12" eb="15">
      <t>キカンシ</t>
    </rPh>
    <rPh sb="15" eb="16">
      <t>オヨ</t>
    </rPh>
    <rPh sb="17" eb="18">
      <t>ハイ</t>
    </rPh>
    <rPh sb="19" eb="21">
      <t>アクセイ</t>
    </rPh>
    <rPh sb="21" eb="24">
      <t>シンセイブツ</t>
    </rPh>
    <phoneticPr fontId="1"/>
  </si>
  <si>
    <t>心疾患－心疾患（高血圧性を除く）（再掲）</t>
    <rPh sb="0" eb="3">
      <t>シンシッカン</t>
    </rPh>
    <rPh sb="4" eb="7">
      <t>シンシッカン</t>
    </rPh>
    <rPh sb="8" eb="12">
      <t>コウケツアツセイ</t>
    </rPh>
    <rPh sb="13" eb="14">
      <t>ノゾ</t>
    </rPh>
    <rPh sb="17" eb="19">
      <t>サイケイ</t>
    </rPh>
    <phoneticPr fontId="1"/>
  </si>
  <si>
    <t>虚血性心疾患－その他の虚血性心疾患</t>
    <rPh sb="0" eb="3">
      <t>キョケツセイ</t>
    </rPh>
    <rPh sb="3" eb="6">
      <t>シンシッカン</t>
    </rPh>
    <rPh sb="9" eb="10">
      <t>タ</t>
    </rPh>
    <rPh sb="11" eb="14">
      <t>キョケツセイ</t>
    </rPh>
    <rPh sb="14" eb="17">
      <t>シンシッカン</t>
    </rPh>
    <phoneticPr fontId="1"/>
  </si>
  <si>
    <t>不整脈・伝導障害－不整脈及び伝導障害</t>
    <rPh sb="0" eb="3">
      <t>フセイミャク</t>
    </rPh>
    <rPh sb="4" eb="6">
      <t>デンドウ</t>
    </rPh>
    <rPh sb="6" eb="8">
      <t>ショウガイ</t>
    </rPh>
    <rPh sb="9" eb="12">
      <t>フセイミャク</t>
    </rPh>
    <rPh sb="12" eb="13">
      <t>オヨ</t>
    </rPh>
    <rPh sb="14" eb="16">
      <t>デンドウ</t>
    </rPh>
    <rPh sb="16" eb="18">
      <t>ショウガイ</t>
    </rPh>
    <phoneticPr fontId="1"/>
  </si>
  <si>
    <t>Se16</t>
    <phoneticPr fontId="1"/>
  </si>
  <si>
    <t>　白血病</t>
    <phoneticPr fontId="1"/>
  </si>
  <si>
    <t>　急性心筋梗塞</t>
    <phoneticPr fontId="1"/>
  </si>
  <si>
    <t>　虚血性心疾患</t>
    <phoneticPr fontId="1"/>
  </si>
  <si>
    <t>　不整脈・伝導障害</t>
    <phoneticPr fontId="1"/>
  </si>
  <si>
    <t>　心不全</t>
    <phoneticPr fontId="1"/>
  </si>
  <si>
    <t>　くも膜下出血</t>
    <phoneticPr fontId="1"/>
  </si>
  <si>
    <t>　脳内出血</t>
    <phoneticPr fontId="1"/>
  </si>
  <si>
    <t>　脳梗塞</t>
    <phoneticPr fontId="1"/>
  </si>
  <si>
    <t>　交通事故</t>
    <phoneticPr fontId="1"/>
  </si>
  <si>
    <t>悪性新生物&lt;腫瘍&gt;
（再掲）</t>
    <phoneticPr fontId="1"/>
  </si>
  <si>
    <t>　食道の悪性新生物&lt;腫瘍&gt;</t>
    <phoneticPr fontId="1"/>
  </si>
  <si>
    <t>　胃の悪性新生物&lt;腫瘍&gt;</t>
    <phoneticPr fontId="1"/>
  </si>
  <si>
    <t>　結腸の悪性新生物&lt;腫瘍&gt;</t>
    <phoneticPr fontId="1"/>
  </si>
  <si>
    <t>　直腸S状結腸&lt;腫瘍&gt;</t>
    <phoneticPr fontId="1"/>
  </si>
  <si>
    <t>　肝及び肝内胆管&lt;腫瘍&gt;</t>
    <phoneticPr fontId="1"/>
  </si>
  <si>
    <t>　胆のう・胆道&lt;腫瘍&gt;</t>
    <phoneticPr fontId="1"/>
  </si>
  <si>
    <t>　膵の悪性新生物&lt;腫瘍&gt;</t>
    <phoneticPr fontId="1"/>
  </si>
  <si>
    <t>　気管・気管支・肺&lt;腫瘍&gt;</t>
    <rPh sb="8" eb="9">
      <t>ハイ</t>
    </rPh>
    <phoneticPr fontId="1"/>
  </si>
  <si>
    <t>　乳房の悪性新生物&lt;腫瘍&gt;</t>
    <phoneticPr fontId="1"/>
  </si>
  <si>
    <t>　子宮の悪性新生物&lt;腫瘍&gt;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</si>
</sst>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top" textRotation="255" wrapText="1"/>
    </xf>
    <xf numFmtId="176" fontId="2" fillId="0" borderId="2" xfId="0" applyNumberFormat="1" applyFont="1" applyBorder="1" applyAlignment="1">
      <alignment horizontal="center" vertical="top" textRotation="255" wrapText="1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0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2" fillId="2" borderId="1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right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7"/>
  <sheetViews>
    <sheetView showGridLines="0" tabSelected="1" topLeftCell="A3" zoomScaleNormal="100" workbookViewId="0">
      <selection activeCell="AO4" sqref="AO4:BW34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1.875" style="1" customWidth="1"/>
    <col min="5" max="5" width="6.625" style="1" bestFit="1" customWidth="1"/>
    <col min="6" max="6" width="5.125" style="4" bestFit="1" customWidth="1"/>
    <col min="7" max="7" width="5.75" style="4" customWidth="1"/>
    <col min="8" max="19" width="5.125" style="4" bestFit="1" customWidth="1"/>
    <col min="20" max="20" width="5.125" style="28" bestFit="1" customWidth="1"/>
    <col min="21" max="21" width="5.75" style="4" bestFit="1" customWidth="1"/>
    <col min="22" max="23" width="5.125" style="4" bestFit="1" customWidth="1"/>
    <col min="24" max="26" width="5.75" style="4" bestFit="1" customWidth="1"/>
    <col min="27" max="28" width="5.125" style="4" bestFit="1" customWidth="1"/>
    <col min="29" max="29" width="5.75" style="4" bestFit="1" customWidth="1"/>
    <col min="30" max="30" width="5.125" style="4" bestFit="1" customWidth="1"/>
    <col min="31" max="31" width="5.75" style="4" bestFit="1" customWidth="1"/>
    <col min="32" max="35" width="5.125" style="4" bestFit="1" customWidth="1"/>
    <col min="36" max="36" width="5.75" style="4" bestFit="1" customWidth="1"/>
    <col min="37" max="37" width="5.625" style="4" bestFit="1" customWidth="1"/>
    <col min="38" max="39" width="5.125" style="4" bestFit="1" customWidth="1"/>
    <col min="40" max="16384" width="3.625" style="4"/>
  </cols>
  <sheetData>
    <row r="1" spans="1:39" ht="17.25" x14ac:dyDescent="0.15">
      <c r="A1" s="29" t="s">
        <v>60</v>
      </c>
    </row>
    <row r="2" spans="1:3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15">
      <c r="A3" s="41" t="s">
        <v>59</v>
      </c>
      <c r="B3" s="42"/>
      <c r="C3" s="42"/>
      <c r="D3" s="43"/>
      <c r="E3" s="5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  <c r="AH3" s="6" t="s">
        <v>38</v>
      </c>
      <c r="AI3" s="6" t="s">
        <v>39</v>
      </c>
      <c r="AJ3" s="6" t="s">
        <v>40</v>
      </c>
      <c r="AK3" s="6" t="s">
        <v>41</v>
      </c>
      <c r="AL3" s="6" t="s">
        <v>42</v>
      </c>
      <c r="AM3" s="6" t="s">
        <v>43</v>
      </c>
    </row>
    <row r="4" spans="1:39" ht="153.75" customHeight="1" x14ac:dyDescent="0.15">
      <c r="A4" s="44"/>
      <c r="B4" s="45"/>
      <c r="C4" s="45"/>
      <c r="D4" s="46"/>
      <c r="E4" s="7" t="s">
        <v>0</v>
      </c>
      <c r="F4" s="8" t="s">
        <v>44</v>
      </c>
      <c r="G4" s="8" t="s">
        <v>81</v>
      </c>
      <c r="H4" s="8" t="s">
        <v>82</v>
      </c>
      <c r="I4" s="8" t="s">
        <v>83</v>
      </c>
      <c r="J4" s="8" t="s">
        <v>84</v>
      </c>
      <c r="K4" s="8" t="s">
        <v>85</v>
      </c>
      <c r="L4" s="8" t="s">
        <v>86</v>
      </c>
      <c r="M4" s="8" t="s">
        <v>87</v>
      </c>
      <c r="N4" s="8" t="s">
        <v>88</v>
      </c>
      <c r="O4" s="8" t="s">
        <v>89</v>
      </c>
      <c r="P4" s="8" t="s">
        <v>90</v>
      </c>
      <c r="Q4" s="8" t="s">
        <v>91</v>
      </c>
      <c r="R4" s="8" t="s">
        <v>72</v>
      </c>
      <c r="S4" s="8" t="s">
        <v>46</v>
      </c>
      <c r="T4" s="8" t="s">
        <v>47</v>
      </c>
      <c r="U4" s="8" t="s">
        <v>48</v>
      </c>
      <c r="V4" s="8" t="s">
        <v>73</v>
      </c>
      <c r="W4" s="8" t="s">
        <v>74</v>
      </c>
      <c r="X4" s="8" t="s">
        <v>75</v>
      </c>
      <c r="Y4" s="8" t="s">
        <v>76</v>
      </c>
      <c r="Z4" s="8" t="s">
        <v>49</v>
      </c>
      <c r="AA4" s="8" t="s">
        <v>77</v>
      </c>
      <c r="AB4" s="8" t="s">
        <v>78</v>
      </c>
      <c r="AC4" s="8" t="s">
        <v>79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54</v>
      </c>
      <c r="AI4" s="8" t="s">
        <v>55</v>
      </c>
      <c r="AJ4" s="8" t="s">
        <v>56</v>
      </c>
      <c r="AK4" s="8" t="s">
        <v>57</v>
      </c>
      <c r="AL4" s="8" t="s">
        <v>80</v>
      </c>
      <c r="AM4" s="8" t="s">
        <v>58</v>
      </c>
    </row>
    <row r="5" spans="1:39" ht="15.6" customHeight="1" x14ac:dyDescent="0.15">
      <c r="A5" s="9" t="s">
        <v>0</v>
      </c>
      <c r="B5" s="10"/>
      <c r="C5" s="10"/>
      <c r="D5" s="11"/>
      <c r="E5" s="33">
        <v>19342</v>
      </c>
      <c r="F5" s="38">
        <v>15</v>
      </c>
      <c r="G5" s="33">
        <v>4530</v>
      </c>
      <c r="H5" s="38">
        <v>129</v>
      </c>
      <c r="I5" s="38">
        <v>503</v>
      </c>
      <c r="J5" s="38">
        <v>491</v>
      </c>
      <c r="K5" s="38">
        <v>190</v>
      </c>
      <c r="L5" s="38">
        <v>252</v>
      </c>
      <c r="M5" s="38">
        <v>237</v>
      </c>
      <c r="N5" s="38">
        <v>431</v>
      </c>
      <c r="O5" s="38">
        <v>809</v>
      </c>
      <c r="P5" s="38">
        <v>186</v>
      </c>
      <c r="Q5" s="38">
        <v>68</v>
      </c>
      <c r="R5" s="38">
        <v>94</v>
      </c>
      <c r="S5" s="38">
        <v>206</v>
      </c>
      <c r="T5" s="38">
        <v>148</v>
      </c>
      <c r="U5" s="33">
        <v>2993</v>
      </c>
      <c r="V5" s="38">
        <v>276</v>
      </c>
      <c r="W5" s="38">
        <v>304</v>
      </c>
      <c r="X5" s="33">
        <v>1088</v>
      </c>
      <c r="Y5" s="33">
        <v>1038</v>
      </c>
      <c r="Z5" s="33">
        <v>1938</v>
      </c>
      <c r="AA5" s="38">
        <v>194</v>
      </c>
      <c r="AB5" s="38">
        <v>619</v>
      </c>
      <c r="AC5" s="33">
        <v>1077</v>
      </c>
      <c r="AD5" s="38">
        <v>256</v>
      </c>
      <c r="AE5" s="38">
        <v>856</v>
      </c>
      <c r="AF5" s="38">
        <v>186</v>
      </c>
      <c r="AG5" s="38">
        <v>16</v>
      </c>
      <c r="AH5" s="38">
        <v>192</v>
      </c>
      <c r="AI5" s="38">
        <v>365</v>
      </c>
      <c r="AJ5" s="33">
        <v>2257</v>
      </c>
      <c r="AK5" s="38">
        <v>608</v>
      </c>
      <c r="AL5" s="38">
        <v>53</v>
      </c>
      <c r="AM5" s="38">
        <v>250</v>
      </c>
    </row>
    <row r="6" spans="1:39" ht="15.6" customHeight="1" x14ac:dyDescent="0.15">
      <c r="A6" s="12"/>
      <c r="B6" s="13"/>
      <c r="C6" s="13"/>
      <c r="D6" s="14" t="s">
        <v>1</v>
      </c>
      <c r="E6" s="34">
        <v>9388</v>
      </c>
      <c r="F6" s="39">
        <v>9</v>
      </c>
      <c r="G6" s="34">
        <v>2574</v>
      </c>
      <c r="H6" s="39">
        <v>106</v>
      </c>
      <c r="I6" s="39">
        <v>330</v>
      </c>
      <c r="J6" s="39">
        <v>215</v>
      </c>
      <c r="K6" s="39">
        <v>130</v>
      </c>
      <c r="L6" s="39">
        <v>174</v>
      </c>
      <c r="M6" s="39">
        <v>129</v>
      </c>
      <c r="N6" s="39">
        <v>194</v>
      </c>
      <c r="O6" s="39">
        <v>568</v>
      </c>
      <c r="P6" s="39" t="s">
        <v>45</v>
      </c>
      <c r="Q6" s="36" t="s">
        <v>45</v>
      </c>
      <c r="R6" s="39">
        <v>60</v>
      </c>
      <c r="S6" s="39">
        <v>115</v>
      </c>
      <c r="T6" s="39">
        <v>58</v>
      </c>
      <c r="U6" s="34">
        <v>1387</v>
      </c>
      <c r="V6" s="39">
        <v>150</v>
      </c>
      <c r="W6" s="39">
        <v>188</v>
      </c>
      <c r="X6" s="39">
        <v>571</v>
      </c>
      <c r="Y6" s="39">
        <v>355</v>
      </c>
      <c r="Z6" s="39">
        <v>873</v>
      </c>
      <c r="AA6" s="39">
        <v>67</v>
      </c>
      <c r="AB6" s="39">
        <v>324</v>
      </c>
      <c r="AC6" s="39">
        <v>457</v>
      </c>
      <c r="AD6" s="39">
        <v>129</v>
      </c>
      <c r="AE6" s="39">
        <v>479</v>
      </c>
      <c r="AF6" s="39">
        <v>162</v>
      </c>
      <c r="AG6" s="39">
        <v>6</v>
      </c>
      <c r="AH6" s="39">
        <v>125</v>
      </c>
      <c r="AI6" s="39">
        <v>188</v>
      </c>
      <c r="AJ6" s="39">
        <v>585</v>
      </c>
      <c r="AK6" s="39">
        <v>342</v>
      </c>
      <c r="AL6" s="39">
        <v>36</v>
      </c>
      <c r="AM6" s="39">
        <v>173</v>
      </c>
    </row>
    <row r="7" spans="1:39" ht="15.6" customHeight="1" x14ac:dyDescent="0.15">
      <c r="A7" s="15"/>
      <c r="B7" s="16"/>
      <c r="C7" s="17"/>
      <c r="D7" s="18" t="s">
        <v>2</v>
      </c>
      <c r="E7" s="35">
        <v>9954</v>
      </c>
      <c r="F7" s="40">
        <v>6</v>
      </c>
      <c r="G7" s="35">
        <v>1956</v>
      </c>
      <c r="H7" s="40">
        <v>23</v>
      </c>
      <c r="I7" s="40">
        <v>173</v>
      </c>
      <c r="J7" s="40">
        <v>276</v>
      </c>
      <c r="K7" s="40">
        <v>60</v>
      </c>
      <c r="L7" s="40">
        <v>78</v>
      </c>
      <c r="M7" s="40">
        <v>108</v>
      </c>
      <c r="N7" s="40">
        <v>237</v>
      </c>
      <c r="O7" s="40">
        <v>241</v>
      </c>
      <c r="P7" s="40">
        <v>186</v>
      </c>
      <c r="Q7" s="40">
        <v>68</v>
      </c>
      <c r="R7" s="40">
        <v>34</v>
      </c>
      <c r="S7" s="40">
        <v>91</v>
      </c>
      <c r="T7" s="40">
        <v>90</v>
      </c>
      <c r="U7" s="35">
        <v>1606</v>
      </c>
      <c r="V7" s="40">
        <v>126</v>
      </c>
      <c r="W7" s="40">
        <v>116</v>
      </c>
      <c r="X7" s="40">
        <v>517</v>
      </c>
      <c r="Y7" s="40">
        <v>683</v>
      </c>
      <c r="Z7" s="35">
        <v>1065</v>
      </c>
      <c r="AA7" s="40">
        <v>127</v>
      </c>
      <c r="AB7" s="40">
        <v>295</v>
      </c>
      <c r="AC7" s="40">
        <v>620</v>
      </c>
      <c r="AD7" s="40">
        <v>127</v>
      </c>
      <c r="AE7" s="40">
        <v>377</v>
      </c>
      <c r="AF7" s="40">
        <v>24</v>
      </c>
      <c r="AG7" s="40">
        <v>10</v>
      </c>
      <c r="AH7" s="40">
        <v>67</v>
      </c>
      <c r="AI7" s="40">
        <v>177</v>
      </c>
      <c r="AJ7" s="35">
        <v>1672</v>
      </c>
      <c r="AK7" s="40">
        <v>266</v>
      </c>
      <c r="AL7" s="40">
        <v>17</v>
      </c>
      <c r="AM7" s="40">
        <v>77</v>
      </c>
    </row>
    <row r="8" spans="1:39" ht="15.6" customHeight="1" x14ac:dyDescent="0.15">
      <c r="A8" s="9" t="s">
        <v>3</v>
      </c>
      <c r="B8" s="10"/>
      <c r="C8" s="19"/>
      <c r="D8" s="20"/>
      <c r="E8" s="34">
        <v>2356</v>
      </c>
      <c r="F8" s="39">
        <v>1</v>
      </c>
      <c r="G8" s="39">
        <v>599</v>
      </c>
      <c r="H8" s="39">
        <v>11</v>
      </c>
      <c r="I8" s="39">
        <v>92</v>
      </c>
      <c r="J8" s="39">
        <v>63</v>
      </c>
      <c r="K8" s="39">
        <v>17</v>
      </c>
      <c r="L8" s="39">
        <v>39</v>
      </c>
      <c r="M8" s="39">
        <v>39</v>
      </c>
      <c r="N8" s="39">
        <v>68</v>
      </c>
      <c r="O8" s="39">
        <v>84</v>
      </c>
      <c r="P8" s="39">
        <v>16</v>
      </c>
      <c r="Q8" s="39">
        <v>4</v>
      </c>
      <c r="R8" s="39">
        <v>13</v>
      </c>
      <c r="S8" s="39">
        <v>16</v>
      </c>
      <c r="T8" s="39">
        <v>20</v>
      </c>
      <c r="U8" s="39">
        <v>373</v>
      </c>
      <c r="V8" s="39">
        <v>39</v>
      </c>
      <c r="W8" s="39">
        <v>37</v>
      </c>
      <c r="X8" s="39">
        <v>136</v>
      </c>
      <c r="Y8" s="39">
        <v>122</v>
      </c>
      <c r="Z8" s="39">
        <v>213</v>
      </c>
      <c r="AA8" s="39">
        <v>18</v>
      </c>
      <c r="AB8" s="39">
        <v>71</v>
      </c>
      <c r="AC8" s="39">
        <v>120</v>
      </c>
      <c r="AD8" s="39">
        <v>31</v>
      </c>
      <c r="AE8" s="39">
        <v>94</v>
      </c>
      <c r="AF8" s="39">
        <v>25</v>
      </c>
      <c r="AG8" s="39">
        <v>1</v>
      </c>
      <c r="AH8" s="39">
        <v>21</v>
      </c>
      <c r="AI8" s="39">
        <v>44</v>
      </c>
      <c r="AJ8" s="39">
        <v>264</v>
      </c>
      <c r="AK8" s="39">
        <v>90</v>
      </c>
      <c r="AL8" s="39">
        <v>7</v>
      </c>
      <c r="AM8" s="39">
        <v>45</v>
      </c>
    </row>
    <row r="9" spans="1:39" ht="15.6" customHeight="1" x14ac:dyDescent="0.15">
      <c r="A9" s="12"/>
      <c r="B9" s="3"/>
      <c r="C9" s="21"/>
      <c r="D9" s="14" t="s">
        <v>1</v>
      </c>
      <c r="E9" s="34">
        <v>1206</v>
      </c>
      <c r="F9" s="39" t="s">
        <v>45</v>
      </c>
      <c r="G9" s="39">
        <v>358</v>
      </c>
      <c r="H9" s="39">
        <v>9</v>
      </c>
      <c r="I9" s="39">
        <v>54</v>
      </c>
      <c r="J9" s="39">
        <v>35</v>
      </c>
      <c r="K9" s="39">
        <v>11</v>
      </c>
      <c r="L9" s="39">
        <v>28</v>
      </c>
      <c r="M9" s="39">
        <v>25</v>
      </c>
      <c r="N9" s="39">
        <v>32</v>
      </c>
      <c r="O9" s="39">
        <v>62</v>
      </c>
      <c r="P9" s="36" t="s">
        <v>45</v>
      </c>
      <c r="Q9" s="36" t="s">
        <v>45</v>
      </c>
      <c r="R9" s="39">
        <v>9</v>
      </c>
      <c r="S9" s="39">
        <v>9</v>
      </c>
      <c r="T9" s="39">
        <v>5</v>
      </c>
      <c r="U9" s="39">
        <v>183</v>
      </c>
      <c r="V9" s="39">
        <v>24</v>
      </c>
      <c r="W9" s="39">
        <v>26</v>
      </c>
      <c r="X9" s="39">
        <v>68</v>
      </c>
      <c r="Y9" s="39">
        <v>44</v>
      </c>
      <c r="Z9" s="39">
        <v>103</v>
      </c>
      <c r="AA9" s="39">
        <v>6</v>
      </c>
      <c r="AB9" s="39">
        <v>37</v>
      </c>
      <c r="AC9" s="39">
        <v>58</v>
      </c>
      <c r="AD9" s="39">
        <v>20</v>
      </c>
      <c r="AE9" s="39">
        <v>49</v>
      </c>
      <c r="AF9" s="39">
        <v>24</v>
      </c>
      <c r="AG9" s="36" t="s">
        <v>45</v>
      </c>
      <c r="AH9" s="39">
        <v>10</v>
      </c>
      <c r="AI9" s="39">
        <v>27</v>
      </c>
      <c r="AJ9" s="39">
        <v>68</v>
      </c>
      <c r="AK9" s="39">
        <v>58</v>
      </c>
      <c r="AL9" s="39">
        <v>7</v>
      </c>
      <c r="AM9" s="39">
        <v>31</v>
      </c>
    </row>
    <row r="10" spans="1:39" ht="15.6" customHeight="1" x14ac:dyDescent="0.15">
      <c r="A10" s="15"/>
      <c r="B10" s="16"/>
      <c r="C10" s="17"/>
      <c r="D10" s="18" t="s">
        <v>2</v>
      </c>
      <c r="E10" s="35">
        <v>1150</v>
      </c>
      <c r="F10" s="40">
        <v>1</v>
      </c>
      <c r="G10" s="40">
        <v>241</v>
      </c>
      <c r="H10" s="40">
        <v>2</v>
      </c>
      <c r="I10" s="40">
        <v>38</v>
      </c>
      <c r="J10" s="40">
        <v>28</v>
      </c>
      <c r="K10" s="40">
        <v>6</v>
      </c>
      <c r="L10" s="40">
        <v>11</v>
      </c>
      <c r="M10" s="40">
        <v>14</v>
      </c>
      <c r="N10" s="40">
        <v>36</v>
      </c>
      <c r="O10" s="40">
        <v>22</v>
      </c>
      <c r="P10" s="40">
        <v>16</v>
      </c>
      <c r="Q10" s="40">
        <v>4</v>
      </c>
      <c r="R10" s="40">
        <v>4</v>
      </c>
      <c r="S10" s="40">
        <v>7</v>
      </c>
      <c r="T10" s="40">
        <v>15</v>
      </c>
      <c r="U10" s="40">
        <v>190</v>
      </c>
      <c r="V10" s="40">
        <v>15</v>
      </c>
      <c r="W10" s="40">
        <v>11</v>
      </c>
      <c r="X10" s="40">
        <v>68</v>
      </c>
      <c r="Y10" s="40">
        <v>78</v>
      </c>
      <c r="Z10" s="40">
        <v>110</v>
      </c>
      <c r="AA10" s="40">
        <v>12</v>
      </c>
      <c r="AB10" s="40">
        <v>34</v>
      </c>
      <c r="AC10" s="40">
        <v>62</v>
      </c>
      <c r="AD10" s="40">
        <v>11</v>
      </c>
      <c r="AE10" s="40">
        <v>45</v>
      </c>
      <c r="AF10" s="40">
        <v>1</v>
      </c>
      <c r="AG10" s="40">
        <v>1</v>
      </c>
      <c r="AH10" s="40">
        <v>11</v>
      </c>
      <c r="AI10" s="40">
        <v>17</v>
      </c>
      <c r="AJ10" s="40">
        <v>196</v>
      </c>
      <c r="AK10" s="40">
        <v>32</v>
      </c>
      <c r="AL10" s="40" t="s">
        <v>45</v>
      </c>
      <c r="AM10" s="40">
        <v>14</v>
      </c>
    </row>
    <row r="11" spans="1:39" ht="15.6" customHeight="1" x14ac:dyDescent="0.15">
      <c r="A11" s="9" t="s">
        <v>4</v>
      </c>
      <c r="B11" s="10"/>
      <c r="C11" s="19"/>
      <c r="D11" s="20"/>
      <c r="E11" s="39">
        <v>806</v>
      </c>
      <c r="F11" s="39" t="s">
        <v>45</v>
      </c>
      <c r="G11" s="39">
        <v>231</v>
      </c>
      <c r="H11" s="39">
        <v>5</v>
      </c>
      <c r="I11" s="39">
        <v>18</v>
      </c>
      <c r="J11" s="39">
        <v>32</v>
      </c>
      <c r="K11" s="39">
        <v>10</v>
      </c>
      <c r="L11" s="39">
        <v>11</v>
      </c>
      <c r="M11" s="39">
        <v>8</v>
      </c>
      <c r="N11" s="39">
        <v>24</v>
      </c>
      <c r="O11" s="39">
        <v>38</v>
      </c>
      <c r="P11" s="39">
        <v>7</v>
      </c>
      <c r="Q11" s="39">
        <v>4</v>
      </c>
      <c r="R11" s="39">
        <v>5</v>
      </c>
      <c r="S11" s="39">
        <v>14</v>
      </c>
      <c r="T11" s="39">
        <v>5</v>
      </c>
      <c r="U11" s="39">
        <v>118</v>
      </c>
      <c r="V11" s="39">
        <v>12</v>
      </c>
      <c r="W11" s="39">
        <v>19</v>
      </c>
      <c r="X11" s="39">
        <v>41</v>
      </c>
      <c r="Y11" s="39">
        <v>36</v>
      </c>
      <c r="Z11" s="39">
        <v>97</v>
      </c>
      <c r="AA11" s="39">
        <v>15</v>
      </c>
      <c r="AB11" s="39">
        <v>27</v>
      </c>
      <c r="AC11" s="39">
        <v>53</v>
      </c>
      <c r="AD11" s="39">
        <v>23</v>
      </c>
      <c r="AE11" s="39">
        <v>30</v>
      </c>
      <c r="AF11" s="39">
        <v>6</v>
      </c>
      <c r="AG11" s="39">
        <v>1</v>
      </c>
      <c r="AH11" s="39">
        <v>13</v>
      </c>
      <c r="AI11" s="39">
        <v>18</v>
      </c>
      <c r="AJ11" s="39">
        <v>63</v>
      </c>
      <c r="AK11" s="39">
        <v>24</v>
      </c>
      <c r="AL11" s="39">
        <v>3</v>
      </c>
      <c r="AM11" s="39">
        <v>13</v>
      </c>
    </row>
    <row r="12" spans="1:39" ht="15.6" customHeight="1" x14ac:dyDescent="0.15">
      <c r="A12" s="12"/>
      <c r="B12" s="3"/>
      <c r="C12" s="21"/>
      <c r="D12" s="14" t="s">
        <v>1</v>
      </c>
      <c r="E12" s="39">
        <v>415</v>
      </c>
      <c r="F12" s="39" t="s">
        <v>45</v>
      </c>
      <c r="G12" s="39">
        <v>132</v>
      </c>
      <c r="H12" s="39">
        <v>4</v>
      </c>
      <c r="I12" s="39">
        <v>9</v>
      </c>
      <c r="J12" s="39">
        <v>18</v>
      </c>
      <c r="K12" s="39">
        <v>9</v>
      </c>
      <c r="L12" s="39">
        <v>9</v>
      </c>
      <c r="M12" s="39">
        <v>5</v>
      </c>
      <c r="N12" s="39">
        <v>9</v>
      </c>
      <c r="O12" s="39">
        <v>23</v>
      </c>
      <c r="P12" s="36" t="s">
        <v>45</v>
      </c>
      <c r="Q12" s="36" t="s">
        <v>45</v>
      </c>
      <c r="R12" s="39">
        <v>3</v>
      </c>
      <c r="S12" s="39">
        <v>6</v>
      </c>
      <c r="T12" s="39">
        <v>3</v>
      </c>
      <c r="U12" s="39">
        <v>61</v>
      </c>
      <c r="V12" s="39">
        <v>8</v>
      </c>
      <c r="W12" s="39">
        <v>13</v>
      </c>
      <c r="X12" s="39">
        <v>19</v>
      </c>
      <c r="Y12" s="39">
        <v>18</v>
      </c>
      <c r="Z12" s="39">
        <v>48</v>
      </c>
      <c r="AA12" s="39">
        <v>5</v>
      </c>
      <c r="AB12" s="39">
        <v>14</v>
      </c>
      <c r="AC12" s="39">
        <v>27</v>
      </c>
      <c r="AD12" s="39">
        <v>10</v>
      </c>
      <c r="AE12" s="39">
        <v>14</v>
      </c>
      <c r="AF12" s="39">
        <v>4</v>
      </c>
      <c r="AG12" s="39">
        <v>1</v>
      </c>
      <c r="AH12" s="39">
        <v>11</v>
      </c>
      <c r="AI12" s="39">
        <v>7</v>
      </c>
      <c r="AJ12" s="39">
        <v>20</v>
      </c>
      <c r="AK12" s="39">
        <v>16</v>
      </c>
      <c r="AL12" s="39">
        <v>2</v>
      </c>
      <c r="AM12" s="39">
        <v>10</v>
      </c>
    </row>
    <row r="13" spans="1:39" ht="15.6" customHeight="1" x14ac:dyDescent="0.15">
      <c r="A13" s="15"/>
      <c r="B13" s="16"/>
      <c r="C13" s="17"/>
      <c r="D13" s="18" t="s">
        <v>2</v>
      </c>
      <c r="E13" s="40">
        <v>391</v>
      </c>
      <c r="F13" s="40" t="s">
        <v>45</v>
      </c>
      <c r="G13" s="40">
        <v>99</v>
      </c>
      <c r="H13" s="40">
        <v>1</v>
      </c>
      <c r="I13" s="40">
        <v>9</v>
      </c>
      <c r="J13" s="40">
        <v>14</v>
      </c>
      <c r="K13" s="40">
        <v>1</v>
      </c>
      <c r="L13" s="40">
        <v>2</v>
      </c>
      <c r="M13" s="40">
        <v>3</v>
      </c>
      <c r="N13" s="40">
        <v>15</v>
      </c>
      <c r="O13" s="40">
        <v>15</v>
      </c>
      <c r="P13" s="40">
        <v>7</v>
      </c>
      <c r="Q13" s="40">
        <v>4</v>
      </c>
      <c r="R13" s="40">
        <v>2</v>
      </c>
      <c r="S13" s="40">
        <v>8</v>
      </c>
      <c r="T13" s="40">
        <v>2</v>
      </c>
      <c r="U13" s="40">
        <v>57</v>
      </c>
      <c r="V13" s="40">
        <v>4</v>
      </c>
      <c r="W13" s="40">
        <v>6</v>
      </c>
      <c r="X13" s="40">
        <v>22</v>
      </c>
      <c r="Y13" s="40">
        <v>18</v>
      </c>
      <c r="Z13" s="40">
        <v>49</v>
      </c>
      <c r="AA13" s="40">
        <v>10</v>
      </c>
      <c r="AB13" s="40">
        <v>13</v>
      </c>
      <c r="AC13" s="40">
        <v>26</v>
      </c>
      <c r="AD13" s="40">
        <v>13</v>
      </c>
      <c r="AE13" s="40">
        <v>16</v>
      </c>
      <c r="AF13" s="40">
        <v>2</v>
      </c>
      <c r="AG13" s="37" t="s">
        <v>45</v>
      </c>
      <c r="AH13" s="40">
        <v>2</v>
      </c>
      <c r="AI13" s="40">
        <v>11</v>
      </c>
      <c r="AJ13" s="40">
        <v>43</v>
      </c>
      <c r="AK13" s="40">
        <v>8</v>
      </c>
      <c r="AL13" s="40">
        <v>1</v>
      </c>
      <c r="AM13" s="40">
        <v>3</v>
      </c>
    </row>
    <row r="14" spans="1:39" ht="15.6" customHeight="1" x14ac:dyDescent="0.15">
      <c r="A14" s="9" t="s">
        <v>5</v>
      </c>
      <c r="B14" s="10"/>
      <c r="C14" s="19"/>
      <c r="D14" s="22"/>
      <c r="E14" s="34">
        <v>1813</v>
      </c>
      <c r="F14" s="39">
        <v>2</v>
      </c>
      <c r="G14" s="39">
        <v>537</v>
      </c>
      <c r="H14" s="39">
        <v>7</v>
      </c>
      <c r="I14" s="39">
        <v>57</v>
      </c>
      <c r="J14" s="39">
        <v>50</v>
      </c>
      <c r="K14" s="39">
        <v>30</v>
      </c>
      <c r="L14" s="39">
        <v>30</v>
      </c>
      <c r="M14" s="39">
        <v>19</v>
      </c>
      <c r="N14" s="39">
        <v>56</v>
      </c>
      <c r="O14" s="39">
        <v>101</v>
      </c>
      <c r="P14" s="39">
        <v>40</v>
      </c>
      <c r="Q14" s="39">
        <v>8</v>
      </c>
      <c r="R14" s="39">
        <v>10</v>
      </c>
      <c r="S14" s="39">
        <v>18</v>
      </c>
      <c r="T14" s="39">
        <v>11</v>
      </c>
      <c r="U14" s="39">
        <v>297</v>
      </c>
      <c r="V14" s="39">
        <v>37</v>
      </c>
      <c r="W14" s="39">
        <v>28</v>
      </c>
      <c r="X14" s="39">
        <v>132</v>
      </c>
      <c r="Y14" s="39">
        <v>74</v>
      </c>
      <c r="Z14" s="39">
        <v>184</v>
      </c>
      <c r="AA14" s="39">
        <v>36</v>
      </c>
      <c r="AB14" s="39">
        <v>67</v>
      </c>
      <c r="AC14" s="39">
        <v>75</v>
      </c>
      <c r="AD14" s="39">
        <v>29</v>
      </c>
      <c r="AE14" s="39">
        <v>65</v>
      </c>
      <c r="AF14" s="39">
        <v>22</v>
      </c>
      <c r="AG14" s="39">
        <v>1</v>
      </c>
      <c r="AH14" s="39">
        <v>21</v>
      </c>
      <c r="AI14" s="39">
        <v>33</v>
      </c>
      <c r="AJ14" s="39">
        <v>112</v>
      </c>
      <c r="AK14" s="39">
        <v>73</v>
      </c>
      <c r="AL14" s="39">
        <v>11</v>
      </c>
      <c r="AM14" s="39">
        <v>57</v>
      </c>
    </row>
    <row r="15" spans="1:39" ht="15.6" customHeight="1" x14ac:dyDescent="0.15">
      <c r="A15" s="12"/>
      <c r="B15" s="3"/>
      <c r="C15" s="21"/>
      <c r="D15" s="14" t="s">
        <v>1</v>
      </c>
      <c r="E15" s="39">
        <v>952</v>
      </c>
      <c r="F15" s="39">
        <v>2</v>
      </c>
      <c r="G15" s="39">
        <v>293</v>
      </c>
      <c r="H15" s="39">
        <v>5</v>
      </c>
      <c r="I15" s="39">
        <v>44</v>
      </c>
      <c r="J15" s="39">
        <v>22</v>
      </c>
      <c r="K15" s="39">
        <v>22</v>
      </c>
      <c r="L15" s="39">
        <v>19</v>
      </c>
      <c r="M15" s="39">
        <v>9</v>
      </c>
      <c r="N15" s="39">
        <v>26</v>
      </c>
      <c r="O15" s="39">
        <v>73</v>
      </c>
      <c r="P15" s="36" t="s">
        <v>45</v>
      </c>
      <c r="Q15" s="36" t="s">
        <v>45</v>
      </c>
      <c r="R15" s="39">
        <v>5</v>
      </c>
      <c r="S15" s="39">
        <v>8</v>
      </c>
      <c r="T15" s="39">
        <v>5</v>
      </c>
      <c r="U15" s="39">
        <v>159</v>
      </c>
      <c r="V15" s="39">
        <v>22</v>
      </c>
      <c r="W15" s="39">
        <v>19</v>
      </c>
      <c r="X15" s="39">
        <v>76</v>
      </c>
      <c r="Y15" s="39">
        <v>28</v>
      </c>
      <c r="Z15" s="39">
        <v>89</v>
      </c>
      <c r="AA15" s="39">
        <v>15</v>
      </c>
      <c r="AB15" s="39">
        <v>32</v>
      </c>
      <c r="AC15" s="39">
        <v>38</v>
      </c>
      <c r="AD15" s="39">
        <v>13</v>
      </c>
      <c r="AE15" s="39">
        <v>40</v>
      </c>
      <c r="AF15" s="39">
        <v>20</v>
      </c>
      <c r="AG15" s="36" t="s">
        <v>45</v>
      </c>
      <c r="AH15" s="39">
        <v>13</v>
      </c>
      <c r="AI15" s="39">
        <v>19</v>
      </c>
      <c r="AJ15" s="39">
        <v>31</v>
      </c>
      <c r="AK15" s="39">
        <v>43</v>
      </c>
      <c r="AL15" s="39">
        <v>8</v>
      </c>
      <c r="AM15" s="39">
        <v>39</v>
      </c>
    </row>
    <row r="16" spans="1:39" ht="15.6" customHeight="1" x14ac:dyDescent="0.15">
      <c r="A16" s="15"/>
      <c r="B16" s="16"/>
      <c r="C16" s="17"/>
      <c r="D16" s="18" t="s">
        <v>2</v>
      </c>
      <c r="E16" s="40">
        <v>861</v>
      </c>
      <c r="F16" s="37" t="s">
        <v>45</v>
      </c>
      <c r="G16" s="40">
        <v>244</v>
      </c>
      <c r="H16" s="40">
        <v>2</v>
      </c>
      <c r="I16" s="40">
        <v>13</v>
      </c>
      <c r="J16" s="40">
        <v>28</v>
      </c>
      <c r="K16" s="40">
        <v>8</v>
      </c>
      <c r="L16" s="40">
        <v>11</v>
      </c>
      <c r="M16" s="40">
        <v>10</v>
      </c>
      <c r="N16" s="40">
        <v>30</v>
      </c>
      <c r="O16" s="40">
        <v>28</v>
      </c>
      <c r="P16" s="40">
        <v>40</v>
      </c>
      <c r="Q16" s="40">
        <v>8</v>
      </c>
      <c r="R16" s="40">
        <v>5</v>
      </c>
      <c r="S16" s="40">
        <v>10</v>
      </c>
      <c r="T16" s="40">
        <v>6</v>
      </c>
      <c r="U16" s="40">
        <v>138</v>
      </c>
      <c r="V16" s="40">
        <v>15</v>
      </c>
      <c r="W16" s="40">
        <v>9</v>
      </c>
      <c r="X16" s="40">
        <v>56</v>
      </c>
      <c r="Y16" s="40">
        <v>46</v>
      </c>
      <c r="Z16" s="40">
        <v>95</v>
      </c>
      <c r="AA16" s="40">
        <v>21</v>
      </c>
      <c r="AB16" s="40">
        <v>35</v>
      </c>
      <c r="AC16" s="40">
        <v>37</v>
      </c>
      <c r="AD16" s="40">
        <v>16</v>
      </c>
      <c r="AE16" s="40">
        <v>25</v>
      </c>
      <c r="AF16" s="40">
        <v>2</v>
      </c>
      <c r="AG16" s="40">
        <v>1</v>
      </c>
      <c r="AH16" s="40">
        <v>8</v>
      </c>
      <c r="AI16" s="40">
        <v>14</v>
      </c>
      <c r="AJ16" s="40">
        <v>81</v>
      </c>
      <c r="AK16" s="40">
        <v>30</v>
      </c>
      <c r="AL16" s="40">
        <v>3</v>
      </c>
      <c r="AM16" s="40">
        <v>18</v>
      </c>
    </row>
    <row r="17" spans="1:39" ht="15.6" customHeight="1" x14ac:dyDescent="0.15">
      <c r="A17" s="9" t="s">
        <v>6</v>
      </c>
      <c r="B17" s="10"/>
      <c r="C17" s="19"/>
      <c r="D17" s="20"/>
      <c r="E17" s="39">
        <v>731</v>
      </c>
      <c r="F17" s="39">
        <v>1</v>
      </c>
      <c r="G17" s="39">
        <v>237</v>
      </c>
      <c r="H17" s="39">
        <v>7</v>
      </c>
      <c r="I17" s="39">
        <v>25</v>
      </c>
      <c r="J17" s="39">
        <v>29</v>
      </c>
      <c r="K17" s="39">
        <v>10</v>
      </c>
      <c r="L17" s="39">
        <v>14</v>
      </c>
      <c r="M17" s="39">
        <v>10</v>
      </c>
      <c r="N17" s="39">
        <v>27</v>
      </c>
      <c r="O17" s="39">
        <v>37</v>
      </c>
      <c r="P17" s="39">
        <v>13</v>
      </c>
      <c r="Q17" s="39">
        <v>3</v>
      </c>
      <c r="R17" s="39">
        <v>6</v>
      </c>
      <c r="S17" s="39">
        <v>4</v>
      </c>
      <c r="T17" s="39">
        <v>2</v>
      </c>
      <c r="U17" s="39">
        <v>108</v>
      </c>
      <c r="V17" s="39">
        <v>14</v>
      </c>
      <c r="W17" s="39">
        <v>9</v>
      </c>
      <c r="X17" s="39">
        <v>47</v>
      </c>
      <c r="Y17" s="39">
        <v>28</v>
      </c>
      <c r="Z17" s="39">
        <v>63</v>
      </c>
      <c r="AA17" s="39">
        <v>9</v>
      </c>
      <c r="AB17" s="39">
        <v>21</v>
      </c>
      <c r="AC17" s="39">
        <v>32</v>
      </c>
      <c r="AD17" s="39">
        <v>16</v>
      </c>
      <c r="AE17" s="39">
        <v>24</v>
      </c>
      <c r="AF17" s="39">
        <v>5</v>
      </c>
      <c r="AG17" s="39">
        <v>1</v>
      </c>
      <c r="AH17" s="39">
        <v>8</v>
      </c>
      <c r="AI17" s="39">
        <v>12</v>
      </c>
      <c r="AJ17" s="39">
        <v>51</v>
      </c>
      <c r="AK17" s="39">
        <v>30</v>
      </c>
      <c r="AL17" s="39">
        <v>5</v>
      </c>
      <c r="AM17" s="39">
        <v>20</v>
      </c>
    </row>
    <row r="18" spans="1:39" ht="15.6" customHeight="1" x14ac:dyDescent="0.15">
      <c r="A18" s="12"/>
      <c r="B18" s="3"/>
      <c r="C18" s="21"/>
      <c r="D18" s="14" t="s">
        <v>1</v>
      </c>
      <c r="E18" s="39">
        <v>382</v>
      </c>
      <c r="F18" s="39">
        <v>1</v>
      </c>
      <c r="G18" s="39">
        <v>130</v>
      </c>
      <c r="H18" s="39">
        <v>7</v>
      </c>
      <c r="I18" s="39">
        <v>17</v>
      </c>
      <c r="J18" s="39">
        <v>9</v>
      </c>
      <c r="K18" s="39">
        <v>6</v>
      </c>
      <c r="L18" s="39">
        <v>8</v>
      </c>
      <c r="M18" s="39">
        <v>5</v>
      </c>
      <c r="N18" s="39">
        <v>18</v>
      </c>
      <c r="O18" s="39">
        <v>26</v>
      </c>
      <c r="P18" s="36" t="s">
        <v>45</v>
      </c>
      <c r="Q18" s="36" t="s">
        <v>45</v>
      </c>
      <c r="R18" s="39">
        <v>6</v>
      </c>
      <c r="S18" s="39">
        <v>3</v>
      </c>
      <c r="T18" s="39" t="s">
        <v>45</v>
      </c>
      <c r="U18" s="39">
        <v>58</v>
      </c>
      <c r="V18" s="39">
        <v>9</v>
      </c>
      <c r="W18" s="39">
        <v>7</v>
      </c>
      <c r="X18" s="39">
        <v>25</v>
      </c>
      <c r="Y18" s="39">
        <v>11</v>
      </c>
      <c r="Z18" s="39">
        <v>24</v>
      </c>
      <c r="AA18" s="39">
        <v>4</v>
      </c>
      <c r="AB18" s="39">
        <v>7</v>
      </c>
      <c r="AC18" s="39">
        <v>13</v>
      </c>
      <c r="AD18" s="39">
        <v>5</v>
      </c>
      <c r="AE18" s="39">
        <v>16</v>
      </c>
      <c r="AF18" s="39">
        <v>5</v>
      </c>
      <c r="AG18" s="36" t="s">
        <v>45</v>
      </c>
      <c r="AH18" s="39">
        <v>4</v>
      </c>
      <c r="AI18" s="39">
        <v>8</v>
      </c>
      <c r="AJ18" s="39">
        <v>15</v>
      </c>
      <c r="AK18" s="39">
        <v>16</v>
      </c>
      <c r="AL18" s="39">
        <v>3</v>
      </c>
      <c r="AM18" s="39">
        <v>14</v>
      </c>
    </row>
    <row r="19" spans="1:39" ht="15.6" customHeight="1" x14ac:dyDescent="0.15">
      <c r="A19" s="15"/>
      <c r="B19" s="23"/>
      <c r="C19" s="23"/>
      <c r="D19" s="18" t="s">
        <v>2</v>
      </c>
      <c r="E19" s="40">
        <v>349</v>
      </c>
      <c r="F19" s="40" t="s">
        <v>45</v>
      </c>
      <c r="G19" s="40">
        <v>107</v>
      </c>
      <c r="H19" s="40" t="s">
        <v>45</v>
      </c>
      <c r="I19" s="40">
        <v>8</v>
      </c>
      <c r="J19" s="40">
        <v>20</v>
      </c>
      <c r="K19" s="40">
        <v>4</v>
      </c>
      <c r="L19" s="40">
        <v>6</v>
      </c>
      <c r="M19" s="40">
        <v>5</v>
      </c>
      <c r="N19" s="40">
        <v>9</v>
      </c>
      <c r="O19" s="40">
        <v>11</v>
      </c>
      <c r="P19" s="40">
        <v>13</v>
      </c>
      <c r="Q19" s="40">
        <v>3</v>
      </c>
      <c r="R19" s="40" t="s">
        <v>45</v>
      </c>
      <c r="S19" s="40">
        <v>1</v>
      </c>
      <c r="T19" s="40">
        <v>2</v>
      </c>
      <c r="U19" s="40">
        <v>50</v>
      </c>
      <c r="V19" s="40">
        <v>5</v>
      </c>
      <c r="W19" s="40">
        <v>2</v>
      </c>
      <c r="X19" s="40">
        <v>22</v>
      </c>
      <c r="Y19" s="40">
        <v>17</v>
      </c>
      <c r="Z19" s="40">
        <v>39</v>
      </c>
      <c r="AA19" s="40">
        <v>5</v>
      </c>
      <c r="AB19" s="40">
        <v>14</v>
      </c>
      <c r="AC19" s="40">
        <v>19</v>
      </c>
      <c r="AD19" s="40">
        <v>11</v>
      </c>
      <c r="AE19" s="40">
        <v>8</v>
      </c>
      <c r="AF19" s="37" t="s">
        <v>45</v>
      </c>
      <c r="AG19" s="40">
        <v>1</v>
      </c>
      <c r="AH19" s="40">
        <v>4</v>
      </c>
      <c r="AI19" s="40">
        <v>4</v>
      </c>
      <c r="AJ19" s="40">
        <v>36</v>
      </c>
      <c r="AK19" s="40">
        <v>14</v>
      </c>
      <c r="AL19" s="40">
        <v>2</v>
      </c>
      <c r="AM19" s="40">
        <v>6</v>
      </c>
    </row>
    <row r="20" spans="1:39" ht="15.6" customHeight="1" x14ac:dyDescent="0.15">
      <c r="A20" s="9" t="s">
        <v>7</v>
      </c>
      <c r="B20" s="10"/>
      <c r="C20" s="19"/>
      <c r="D20" s="24"/>
      <c r="E20" s="34">
        <v>1276</v>
      </c>
      <c r="F20" s="39">
        <v>2</v>
      </c>
      <c r="G20" s="39">
        <v>358</v>
      </c>
      <c r="H20" s="39">
        <v>8</v>
      </c>
      <c r="I20" s="39">
        <v>36</v>
      </c>
      <c r="J20" s="39">
        <v>46</v>
      </c>
      <c r="K20" s="39">
        <v>20</v>
      </c>
      <c r="L20" s="39">
        <v>25</v>
      </c>
      <c r="M20" s="39">
        <v>21</v>
      </c>
      <c r="N20" s="39">
        <v>24</v>
      </c>
      <c r="O20" s="39">
        <v>62</v>
      </c>
      <c r="P20" s="39">
        <v>17</v>
      </c>
      <c r="Q20" s="39">
        <v>6</v>
      </c>
      <c r="R20" s="39">
        <v>9</v>
      </c>
      <c r="S20" s="39">
        <v>14</v>
      </c>
      <c r="T20" s="39">
        <v>9</v>
      </c>
      <c r="U20" s="39">
        <v>191</v>
      </c>
      <c r="V20" s="39">
        <v>27</v>
      </c>
      <c r="W20" s="39">
        <v>23</v>
      </c>
      <c r="X20" s="39">
        <v>68</v>
      </c>
      <c r="Y20" s="39">
        <v>55</v>
      </c>
      <c r="Z20" s="39">
        <v>134</v>
      </c>
      <c r="AA20" s="39">
        <v>22</v>
      </c>
      <c r="AB20" s="39">
        <v>44</v>
      </c>
      <c r="AC20" s="39">
        <v>66</v>
      </c>
      <c r="AD20" s="39">
        <v>23</v>
      </c>
      <c r="AE20" s="39">
        <v>44</v>
      </c>
      <c r="AF20" s="39">
        <v>12</v>
      </c>
      <c r="AG20" s="36" t="s">
        <v>45</v>
      </c>
      <c r="AH20" s="39">
        <v>12</v>
      </c>
      <c r="AI20" s="39">
        <v>23</v>
      </c>
      <c r="AJ20" s="39">
        <v>93</v>
      </c>
      <c r="AK20" s="39">
        <v>43</v>
      </c>
      <c r="AL20" s="39">
        <v>9</v>
      </c>
      <c r="AM20" s="39">
        <v>27</v>
      </c>
    </row>
    <row r="21" spans="1:39" ht="15.6" customHeight="1" x14ac:dyDescent="0.15">
      <c r="A21" s="12"/>
      <c r="B21" s="3"/>
      <c r="C21" s="25"/>
      <c r="D21" s="14" t="s">
        <v>1</v>
      </c>
      <c r="E21" s="39">
        <v>662</v>
      </c>
      <c r="F21" s="39" t="s">
        <v>45</v>
      </c>
      <c r="G21" s="39">
        <v>193</v>
      </c>
      <c r="H21" s="39">
        <v>5</v>
      </c>
      <c r="I21" s="39">
        <v>27</v>
      </c>
      <c r="J21" s="39">
        <v>19</v>
      </c>
      <c r="K21" s="39">
        <v>13</v>
      </c>
      <c r="L21" s="39">
        <v>15</v>
      </c>
      <c r="M21" s="39">
        <v>9</v>
      </c>
      <c r="N21" s="39">
        <v>8</v>
      </c>
      <c r="O21" s="39">
        <v>44</v>
      </c>
      <c r="P21" s="36" t="s">
        <v>45</v>
      </c>
      <c r="Q21" s="36" t="s">
        <v>45</v>
      </c>
      <c r="R21" s="39">
        <v>6</v>
      </c>
      <c r="S21" s="39">
        <v>11</v>
      </c>
      <c r="T21" s="39">
        <v>4</v>
      </c>
      <c r="U21" s="39">
        <v>96</v>
      </c>
      <c r="V21" s="39">
        <v>16</v>
      </c>
      <c r="W21" s="39">
        <v>16</v>
      </c>
      <c r="X21" s="39">
        <v>39</v>
      </c>
      <c r="Y21" s="39">
        <v>21</v>
      </c>
      <c r="Z21" s="39">
        <v>73</v>
      </c>
      <c r="AA21" s="39">
        <v>9</v>
      </c>
      <c r="AB21" s="39">
        <v>30</v>
      </c>
      <c r="AC21" s="39">
        <v>33</v>
      </c>
      <c r="AD21" s="39">
        <v>16</v>
      </c>
      <c r="AE21" s="39">
        <v>21</v>
      </c>
      <c r="AF21" s="39">
        <v>11</v>
      </c>
      <c r="AG21" s="36" t="s">
        <v>45</v>
      </c>
      <c r="AH21" s="39">
        <v>8</v>
      </c>
      <c r="AI21" s="39">
        <v>14</v>
      </c>
      <c r="AJ21" s="39">
        <v>29</v>
      </c>
      <c r="AK21" s="39">
        <v>26</v>
      </c>
      <c r="AL21" s="39">
        <v>6</v>
      </c>
      <c r="AM21" s="39">
        <v>19</v>
      </c>
    </row>
    <row r="22" spans="1:39" ht="15.6" customHeight="1" x14ac:dyDescent="0.15">
      <c r="A22" s="15"/>
      <c r="B22" s="16"/>
      <c r="C22" s="26"/>
      <c r="D22" s="18" t="s">
        <v>2</v>
      </c>
      <c r="E22" s="40">
        <v>614</v>
      </c>
      <c r="F22" s="40">
        <v>2</v>
      </c>
      <c r="G22" s="40">
        <v>165</v>
      </c>
      <c r="H22" s="40">
        <v>3</v>
      </c>
      <c r="I22" s="40">
        <v>9</v>
      </c>
      <c r="J22" s="40">
        <v>27</v>
      </c>
      <c r="K22" s="40">
        <v>7</v>
      </c>
      <c r="L22" s="40">
        <v>10</v>
      </c>
      <c r="M22" s="40">
        <v>12</v>
      </c>
      <c r="N22" s="40">
        <v>16</v>
      </c>
      <c r="O22" s="40">
        <v>18</v>
      </c>
      <c r="P22" s="40">
        <v>17</v>
      </c>
      <c r="Q22" s="40">
        <v>6</v>
      </c>
      <c r="R22" s="40">
        <v>3</v>
      </c>
      <c r="S22" s="40">
        <v>3</v>
      </c>
      <c r="T22" s="40">
        <v>5</v>
      </c>
      <c r="U22" s="40">
        <v>95</v>
      </c>
      <c r="V22" s="40">
        <v>11</v>
      </c>
      <c r="W22" s="40">
        <v>7</v>
      </c>
      <c r="X22" s="40">
        <v>29</v>
      </c>
      <c r="Y22" s="40">
        <v>34</v>
      </c>
      <c r="Z22" s="40">
        <v>61</v>
      </c>
      <c r="AA22" s="40">
        <v>13</v>
      </c>
      <c r="AB22" s="40">
        <v>14</v>
      </c>
      <c r="AC22" s="40">
        <v>33</v>
      </c>
      <c r="AD22" s="40">
        <v>7</v>
      </c>
      <c r="AE22" s="40">
        <v>23</v>
      </c>
      <c r="AF22" s="40">
        <v>1</v>
      </c>
      <c r="AG22" s="37" t="s">
        <v>45</v>
      </c>
      <c r="AH22" s="40">
        <v>4</v>
      </c>
      <c r="AI22" s="40">
        <v>9</v>
      </c>
      <c r="AJ22" s="40">
        <v>64</v>
      </c>
      <c r="AK22" s="40">
        <v>17</v>
      </c>
      <c r="AL22" s="40">
        <v>3</v>
      </c>
      <c r="AM22" s="40">
        <v>8</v>
      </c>
    </row>
    <row r="23" spans="1:39" ht="15.6" customHeight="1" x14ac:dyDescent="0.15">
      <c r="A23" s="9" t="s">
        <v>8</v>
      </c>
      <c r="B23" s="10"/>
      <c r="C23" s="27"/>
      <c r="D23" s="20"/>
      <c r="E23" s="34">
        <v>11899</v>
      </c>
      <c r="F23" s="39">
        <v>9</v>
      </c>
      <c r="G23" s="34">
        <v>2455</v>
      </c>
      <c r="H23" s="39">
        <v>89</v>
      </c>
      <c r="I23" s="39">
        <v>267</v>
      </c>
      <c r="J23" s="39">
        <v>261</v>
      </c>
      <c r="K23" s="39">
        <v>95</v>
      </c>
      <c r="L23" s="39">
        <v>129</v>
      </c>
      <c r="M23" s="39">
        <v>132</v>
      </c>
      <c r="N23" s="39">
        <v>221</v>
      </c>
      <c r="O23" s="39">
        <v>463</v>
      </c>
      <c r="P23" s="39">
        <v>83</v>
      </c>
      <c r="Q23" s="39">
        <v>40</v>
      </c>
      <c r="R23" s="39">
        <v>50</v>
      </c>
      <c r="S23" s="39">
        <v>135</v>
      </c>
      <c r="T23" s="39">
        <v>96</v>
      </c>
      <c r="U23" s="34">
        <v>1839</v>
      </c>
      <c r="V23" s="39">
        <v>143</v>
      </c>
      <c r="W23" s="39">
        <v>185</v>
      </c>
      <c r="X23" s="39">
        <v>633</v>
      </c>
      <c r="Y23" s="39">
        <v>698</v>
      </c>
      <c r="Z23" s="34">
        <v>1211</v>
      </c>
      <c r="AA23" s="39">
        <v>90</v>
      </c>
      <c r="AB23" s="39">
        <v>372</v>
      </c>
      <c r="AC23" s="39">
        <v>717</v>
      </c>
      <c r="AD23" s="39">
        <v>127</v>
      </c>
      <c r="AE23" s="39">
        <v>584</v>
      </c>
      <c r="AF23" s="39">
        <v>111</v>
      </c>
      <c r="AG23" s="39">
        <v>11</v>
      </c>
      <c r="AH23" s="39">
        <v>113</v>
      </c>
      <c r="AI23" s="39">
        <v>228</v>
      </c>
      <c r="AJ23" s="34">
        <v>1635</v>
      </c>
      <c r="AK23" s="39">
        <v>329</v>
      </c>
      <c r="AL23" s="39">
        <v>16</v>
      </c>
      <c r="AM23" s="39">
        <v>79</v>
      </c>
    </row>
    <row r="24" spans="1:39" ht="15.6" customHeight="1" x14ac:dyDescent="0.15">
      <c r="A24" s="12"/>
      <c r="B24" s="3"/>
      <c r="C24" s="25"/>
      <c r="D24" s="14" t="s">
        <v>1</v>
      </c>
      <c r="E24" s="34">
        <v>5522</v>
      </c>
      <c r="F24" s="39">
        <v>6</v>
      </c>
      <c r="G24" s="34">
        <v>1399</v>
      </c>
      <c r="H24" s="39">
        <v>74</v>
      </c>
      <c r="I24" s="39">
        <v>172</v>
      </c>
      <c r="J24" s="39">
        <v>106</v>
      </c>
      <c r="K24" s="39">
        <v>65</v>
      </c>
      <c r="L24" s="39">
        <v>91</v>
      </c>
      <c r="M24" s="39">
        <v>73</v>
      </c>
      <c r="N24" s="39">
        <v>96</v>
      </c>
      <c r="O24" s="39">
        <v>320</v>
      </c>
      <c r="P24" s="39" t="s">
        <v>45</v>
      </c>
      <c r="Q24" s="36" t="s">
        <v>45</v>
      </c>
      <c r="R24" s="39">
        <v>30</v>
      </c>
      <c r="S24" s="39">
        <v>74</v>
      </c>
      <c r="T24" s="39">
        <v>38</v>
      </c>
      <c r="U24" s="39">
        <v>794</v>
      </c>
      <c r="V24" s="39">
        <v>69</v>
      </c>
      <c r="W24" s="39">
        <v>104</v>
      </c>
      <c r="X24" s="39">
        <v>325</v>
      </c>
      <c r="Y24" s="39">
        <v>222</v>
      </c>
      <c r="Z24" s="39">
        <v>515</v>
      </c>
      <c r="AA24" s="39">
        <v>26</v>
      </c>
      <c r="AB24" s="39">
        <v>192</v>
      </c>
      <c r="AC24" s="39">
        <v>282</v>
      </c>
      <c r="AD24" s="39">
        <v>61</v>
      </c>
      <c r="AE24" s="39">
        <v>332</v>
      </c>
      <c r="AF24" s="39">
        <v>94</v>
      </c>
      <c r="AG24" s="39">
        <v>4</v>
      </c>
      <c r="AH24" s="39">
        <v>77</v>
      </c>
      <c r="AI24" s="39">
        <v>107</v>
      </c>
      <c r="AJ24" s="39">
        <v>412</v>
      </c>
      <c r="AK24" s="39">
        <v>172</v>
      </c>
      <c r="AL24" s="39">
        <v>9</v>
      </c>
      <c r="AM24" s="39">
        <v>54</v>
      </c>
    </row>
    <row r="25" spans="1:39" ht="15.6" customHeight="1" x14ac:dyDescent="0.15">
      <c r="A25" s="15"/>
      <c r="B25" s="16"/>
      <c r="C25" s="17"/>
      <c r="D25" s="18" t="s">
        <v>2</v>
      </c>
      <c r="E25" s="35">
        <v>6377</v>
      </c>
      <c r="F25" s="40">
        <v>3</v>
      </c>
      <c r="G25" s="35">
        <v>1056</v>
      </c>
      <c r="H25" s="40">
        <v>15</v>
      </c>
      <c r="I25" s="40">
        <v>95</v>
      </c>
      <c r="J25" s="40">
        <v>155</v>
      </c>
      <c r="K25" s="40">
        <v>30</v>
      </c>
      <c r="L25" s="40">
        <v>38</v>
      </c>
      <c r="M25" s="40">
        <v>59</v>
      </c>
      <c r="N25" s="40">
        <v>125</v>
      </c>
      <c r="O25" s="40">
        <v>143</v>
      </c>
      <c r="P25" s="40">
        <v>83</v>
      </c>
      <c r="Q25" s="40">
        <v>40</v>
      </c>
      <c r="R25" s="40">
        <v>20</v>
      </c>
      <c r="S25" s="40">
        <v>61</v>
      </c>
      <c r="T25" s="40">
        <v>58</v>
      </c>
      <c r="U25" s="35">
        <v>1045</v>
      </c>
      <c r="V25" s="40">
        <v>74</v>
      </c>
      <c r="W25" s="40">
        <v>81</v>
      </c>
      <c r="X25" s="40">
        <v>308</v>
      </c>
      <c r="Y25" s="40">
        <v>476</v>
      </c>
      <c r="Z25" s="40">
        <v>696</v>
      </c>
      <c r="AA25" s="40">
        <v>64</v>
      </c>
      <c r="AB25" s="40">
        <v>180</v>
      </c>
      <c r="AC25" s="40">
        <v>435</v>
      </c>
      <c r="AD25" s="40">
        <v>66</v>
      </c>
      <c r="AE25" s="40">
        <v>252</v>
      </c>
      <c r="AF25" s="40">
        <v>17</v>
      </c>
      <c r="AG25" s="40">
        <v>7</v>
      </c>
      <c r="AH25" s="40">
        <v>36</v>
      </c>
      <c r="AI25" s="40">
        <v>121</v>
      </c>
      <c r="AJ25" s="35">
        <v>1223</v>
      </c>
      <c r="AK25" s="40">
        <v>157</v>
      </c>
      <c r="AL25" s="40">
        <v>7</v>
      </c>
      <c r="AM25" s="40">
        <v>25</v>
      </c>
    </row>
    <row r="26" spans="1:39" ht="15.6" customHeight="1" x14ac:dyDescent="0.15">
      <c r="A26" s="9" t="s">
        <v>9</v>
      </c>
      <c r="B26" s="10"/>
      <c r="C26" s="27"/>
      <c r="D26" s="20"/>
      <c r="E26" s="39">
        <v>461</v>
      </c>
      <c r="F26" s="36" t="s">
        <v>45</v>
      </c>
      <c r="G26" s="39">
        <v>113</v>
      </c>
      <c r="H26" s="39">
        <v>2</v>
      </c>
      <c r="I26" s="39">
        <v>8</v>
      </c>
      <c r="J26" s="39">
        <v>10</v>
      </c>
      <c r="K26" s="39">
        <v>8</v>
      </c>
      <c r="L26" s="39">
        <v>4</v>
      </c>
      <c r="M26" s="39">
        <v>8</v>
      </c>
      <c r="N26" s="39">
        <v>11</v>
      </c>
      <c r="O26" s="39">
        <v>24</v>
      </c>
      <c r="P26" s="39">
        <v>10</v>
      </c>
      <c r="Q26" s="39">
        <v>3</v>
      </c>
      <c r="R26" s="39">
        <v>1</v>
      </c>
      <c r="S26" s="39">
        <v>5</v>
      </c>
      <c r="T26" s="39">
        <v>5</v>
      </c>
      <c r="U26" s="39">
        <v>67</v>
      </c>
      <c r="V26" s="39">
        <v>4</v>
      </c>
      <c r="W26" s="39">
        <v>3</v>
      </c>
      <c r="X26" s="39">
        <v>31</v>
      </c>
      <c r="Y26" s="39">
        <v>25</v>
      </c>
      <c r="Z26" s="39">
        <v>36</v>
      </c>
      <c r="AA26" s="39">
        <v>4</v>
      </c>
      <c r="AB26" s="39">
        <v>17</v>
      </c>
      <c r="AC26" s="39">
        <v>14</v>
      </c>
      <c r="AD26" s="39">
        <v>7</v>
      </c>
      <c r="AE26" s="39">
        <v>15</v>
      </c>
      <c r="AF26" s="39">
        <v>5</v>
      </c>
      <c r="AG26" s="39">
        <v>1</v>
      </c>
      <c r="AH26" s="39">
        <v>4</v>
      </c>
      <c r="AI26" s="39">
        <v>7</v>
      </c>
      <c r="AJ26" s="39">
        <v>39</v>
      </c>
      <c r="AK26" s="39">
        <v>19</v>
      </c>
      <c r="AL26" s="39">
        <v>2</v>
      </c>
      <c r="AM26" s="39">
        <v>9</v>
      </c>
    </row>
    <row r="27" spans="1:39" ht="15.6" customHeight="1" x14ac:dyDescent="0.15">
      <c r="A27" s="12"/>
      <c r="B27" s="3"/>
      <c r="C27" s="25"/>
      <c r="D27" s="14" t="s">
        <v>1</v>
      </c>
      <c r="E27" s="39">
        <v>249</v>
      </c>
      <c r="F27" s="36" t="s">
        <v>45</v>
      </c>
      <c r="G27" s="39">
        <v>69</v>
      </c>
      <c r="H27" s="39">
        <v>2</v>
      </c>
      <c r="I27" s="39">
        <v>7</v>
      </c>
      <c r="J27" s="39">
        <v>6</v>
      </c>
      <c r="K27" s="39">
        <v>4</v>
      </c>
      <c r="L27" s="39">
        <v>4</v>
      </c>
      <c r="M27" s="39">
        <v>3</v>
      </c>
      <c r="N27" s="39">
        <v>5</v>
      </c>
      <c r="O27" s="39">
        <v>20</v>
      </c>
      <c r="P27" s="36" t="s">
        <v>45</v>
      </c>
      <c r="Q27" s="36" t="s">
        <v>45</v>
      </c>
      <c r="R27" s="39">
        <v>1</v>
      </c>
      <c r="S27" s="39">
        <v>4</v>
      </c>
      <c r="T27" s="39">
        <v>3</v>
      </c>
      <c r="U27" s="39">
        <v>36</v>
      </c>
      <c r="V27" s="39">
        <v>2</v>
      </c>
      <c r="W27" s="39">
        <v>3</v>
      </c>
      <c r="X27" s="39">
        <v>19</v>
      </c>
      <c r="Y27" s="39">
        <v>11</v>
      </c>
      <c r="Z27" s="39">
        <v>21</v>
      </c>
      <c r="AA27" s="39">
        <v>2</v>
      </c>
      <c r="AB27" s="39">
        <v>12</v>
      </c>
      <c r="AC27" s="39">
        <v>6</v>
      </c>
      <c r="AD27" s="39">
        <v>4</v>
      </c>
      <c r="AE27" s="39">
        <v>7</v>
      </c>
      <c r="AF27" s="39">
        <v>4</v>
      </c>
      <c r="AG27" s="39">
        <v>1</v>
      </c>
      <c r="AH27" s="39">
        <v>2</v>
      </c>
      <c r="AI27" s="39">
        <v>6</v>
      </c>
      <c r="AJ27" s="39">
        <v>10</v>
      </c>
      <c r="AK27" s="39">
        <v>11</v>
      </c>
      <c r="AL27" s="39">
        <v>1</v>
      </c>
      <c r="AM27" s="39">
        <v>6</v>
      </c>
    </row>
    <row r="28" spans="1:39" ht="15.6" customHeight="1" x14ac:dyDescent="0.15">
      <c r="A28" s="15"/>
      <c r="B28" s="16"/>
      <c r="C28" s="26"/>
      <c r="D28" s="18" t="s">
        <v>2</v>
      </c>
      <c r="E28" s="40">
        <v>212</v>
      </c>
      <c r="F28" s="37" t="s">
        <v>45</v>
      </c>
      <c r="G28" s="40">
        <v>44</v>
      </c>
      <c r="H28" s="37" t="s">
        <v>45</v>
      </c>
      <c r="I28" s="40">
        <v>1</v>
      </c>
      <c r="J28" s="40">
        <v>4</v>
      </c>
      <c r="K28" s="40">
        <v>4</v>
      </c>
      <c r="L28" s="37" t="s">
        <v>45</v>
      </c>
      <c r="M28" s="40">
        <v>5</v>
      </c>
      <c r="N28" s="40">
        <v>6</v>
      </c>
      <c r="O28" s="40">
        <v>4</v>
      </c>
      <c r="P28" s="40">
        <v>10</v>
      </c>
      <c r="Q28" s="40">
        <v>3</v>
      </c>
      <c r="R28" s="37" t="s">
        <v>45</v>
      </c>
      <c r="S28" s="40">
        <v>1</v>
      </c>
      <c r="T28" s="40">
        <v>2</v>
      </c>
      <c r="U28" s="40">
        <v>31</v>
      </c>
      <c r="V28" s="40">
        <v>2</v>
      </c>
      <c r="W28" s="40" t="s">
        <v>45</v>
      </c>
      <c r="X28" s="40">
        <v>12</v>
      </c>
      <c r="Y28" s="40">
        <v>14</v>
      </c>
      <c r="Z28" s="40">
        <v>15</v>
      </c>
      <c r="AA28" s="40">
        <v>2</v>
      </c>
      <c r="AB28" s="40">
        <v>5</v>
      </c>
      <c r="AC28" s="40">
        <v>8</v>
      </c>
      <c r="AD28" s="40">
        <v>3</v>
      </c>
      <c r="AE28" s="40">
        <v>8</v>
      </c>
      <c r="AF28" s="40">
        <v>1</v>
      </c>
      <c r="AG28" s="37" t="s">
        <v>45</v>
      </c>
      <c r="AH28" s="40">
        <v>2</v>
      </c>
      <c r="AI28" s="40">
        <v>1</v>
      </c>
      <c r="AJ28" s="40">
        <v>29</v>
      </c>
      <c r="AK28" s="40">
        <v>8</v>
      </c>
      <c r="AL28" s="40">
        <v>1</v>
      </c>
      <c r="AM28" s="40">
        <v>3</v>
      </c>
    </row>
    <row r="29" spans="1:39" x14ac:dyDescent="0.15">
      <c r="B29" s="3"/>
      <c r="C29" s="25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spans="1:39" x14ac:dyDescent="0.15">
      <c r="A30" s="1" t="s">
        <v>61</v>
      </c>
    </row>
    <row r="31" spans="1:39" x14ac:dyDescent="0.15">
      <c r="B31" s="1" t="s">
        <v>62</v>
      </c>
      <c r="D31" s="1" t="s">
        <v>63</v>
      </c>
    </row>
    <row r="32" spans="1:39" x14ac:dyDescent="0.15">
      <c r="B32" s="1" t="s">
        <v>64</v>
      </c>
      <c r="D32" s="1" t="s">
        <v>65</v>
      </c>
    </row>
    <row r="33" spans="2:4" x14ac:dyDescent="0.15">
      <c r="B33" s="1" t="s">
        <v>17</v>
      </c>
      <c r="D33" s="1" t="s">
        <v>66</v>
      </c>
    </row>
    <row r="34" spans="2:4" x14ac:dyDescent="0.15">
      <c r="B34" s="1" t="s">
        <v>19</v>
      </c>
      <c r="D34" s="1" t="s">
        <v>67</v>
      </c>
    </row>
    <row r="35" spans="2:4" x14ac:dyDescent="0.15">
      <c r="B35" s="1" t="s">
        <v>71</v>
      </c>
      <c r="D35" s="1" t="s">
        <v>68</v>
      </c>
    </row>
    <row r="36" spans="2:4" x14ac:dyDescent="0.15">
      <c r="B36" s="1" t="s">
        <v>27</v>
      </c>
      <c r="D36" s="1" t="s">
        <v>69</v>
      </c>
    </row>
    <row r="37" spans="2:4" x14ac:dyDescent="0.15">
      <c r="B37" s="1" t="s">
        <v>28</v>
      </c>
      <c r="D37" s="1" t="s">
        <v>70</v>
      </c>
    </row>
  </sheetData>
  <mergeCells count="1">
    <mergeCell ref="A3:D4"/>
  </mergeCells>
  <phoneticPr fontId="1"/>
  <conditionalFormatting sqref="F3:AM4">
    <cfRule type="cellIs" dxfId="1" priority="1" stopIfTrue="1" operator="equal">
      <formula>"NG"</formula>
    </cfRule>
  </conditionalFormatting>
  <conditionalFormatting sqref="E2:AM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2023-02-07T07:01:53Z</cp:lastPrinted>
  <dcterms:created xsi:type="dcterms:W3CDTF">2003-02-06T03:06:13Z</dcterms:created>
  <dcterms:modified xsi:type="dcterms:W3CDTF">2024-03-19T07:12:29Z</dcterms:modified>
</cp:coreProperties>
</file>