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71.20\share\○技術企画指導担当\3050_県産材・木材利用促進\01_県内製造建設資材登録関係\R07\01_(有)グリーン総業\02_登録起案\"/>
    </mc:Choice>
  </mc:AlternateContent>
  <bookViews>
    <workbookView xWindow="0" yWindow="0" windowWidth="28800" windowHeight="12216"/>
  </bookViews>
  <sheets>
    <sheet name="Sheet1" sheetId="1" r:id="rId1"/>
  </sheets>
  <definedNames>
    <definedName name="_xlnm._FilterDatabase" localSheetId="0" hidden="1">Sheet1!$A$2:$J$435</definedName>
    <definedName name="_xlnm.Print_Titles" localSheetId="0">Sheet1!$1:$2</definedName>
  </definedNames>
  <calcPr calcId="162913"/>
</workbook>
</file>

<file path=xl/calcChain.xml><?xml version="1.0" encoding="utf-8"?>
<calcChain xmlns="http://schemas.openxmlformats.org/spreadsheetml/2006/main">
  <c r="A422" i="1" l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</calcChain>
</file>

<file path=xl/sharedStrings.xml><?xml version="1.0" encoding="utf-8"?>
<sst xmlns="http://schemas.openxmlformats.org/spreadsheetml/2006/main" count="3628" uniqueCount="741">
  <si>
    <t>No</t>
    <phoneticPr fontId="1"/>
  </si>
  <si>
    <t>製品名</t>
    <rPh sb="0" eb="2">
      <t>セイヒン</t>
    </rPh>
    <rPh sb="2" eb="3">
      <t>メイ</t>
    </rPh>
    <phoneticPr fontId="1"/>
  </si>
  <si>
    <t>規格</t>
    <rPh sb="0" eb="2">
      <t>キカク</t>
    </rPh>
    <phoneticPr fontId="1"/>
  </si>
  <si>
    <t>事業者名</t>
    <rPh sb="0" eb="3">
      <t>ジギョウシャ</t>
    </rPh>
    <rPh sb="3" eb="4">
      <t>メイ</t>
    </rPh>
    <phoneticPr fontId="1"/>
  </si>
  <si>
    <t>製造工場名</t>
    <rPh sb="0" eb="2">
      <t>セイゾウ</t>
    </rPh>
    <rPh sb="2" eb="4">
      <t>コウジョウ</t>
    </rPh>
    <rPh sb="4" eb="5">
      <t>メイ</t>
    </rPh>
    <phoneticPr fontId="1"/>
  </si>
  <si>
    <t>製造工場住所</t>
    <rPh sb="0" eb="2">
      <t>セイゾウ</t>
    </rPh>
    <rPh sb="2" eb="4">
      <t>コウジョウ</t>
    </rPh>
    <rPh sb="4" eb="6">
      <t>ジュウショ</t>
    </rPh>
    <phoneticPr fontId="1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</si>
  <si>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1"/>
  </si>
  <si>
    <t>備考</t>
    <rPh sb="0" eb="2">
      <t>ビコウ</t>
    </rPh>
    <phoneticPr fontId="1"/>
  </si>
  <si>
    <t>製品紹介URL</t>
    <rPh sb="0" eb="2">
      <t>セイヒン</t>
    </rPh>
    <rPh sb="2" eb="4">
      <t>ショウカイ</t>
    </rPh>
    <phoneticPr fontId="1"/>
  </si>
  <si>
    <t>各種</t>
    <rPh sb="0" eb="2">
      <t>カクシュ</t>
    </rPh>
    <phoneticPr fontId="1"/>
  </si>
  <si>
    <t>特殊カゴ</t>
    <rPh sb="0" eb="2">
      <t>トクシュ</t>
    </rPh>
    <phoneticPr fontId="1"/>
  </si>
  <si>
    <t>月形かご・二重月形かご</t>
    <rPh sb="0" eb="2">
      <t>ツキガタ</t>
    </rPh>
    <rPh sb="5" eb="7">
      <t>ニジュウ</t>
    </rPh>
    <rPh sb="7" eb="9">
      <t>ツキガタ</t>
    </rPh>
    <phoneticPr fontId="1"/>
  </si>
  <si>
    <t>ひし形金網</t>
    <rPh sb="2" eb="3">
      <t>ガタ</t>
    </rPh>
    <rPh sb="3" eb="5">
      <t>カナアミ</t>
    </rPh>
    <phoneticPr fontId="1"/>
  </si>
  <si>
    <t>東北工場</t>
    <rPh sb="0" eb="2">
      <t>トウホク</t>
    </rPh>
    <rPh sb="2" eb="4">
      <t>コウジョウ</t>
    </rPh>
    <phoneticPr fontId="1"/>
  </si>
  <si>
    <t>盛岡市玉山区好摩字上山2-1</t>
    <rPh sb="0" eb="3">
      <t>モリオカシ</t>
    </rPh>
    <rPh sb="3" eb="5">
      <t>タマヤマ</t>
    </rPh>
    <rPh sb="5" eb="6">
      <t>ク</t>
    </rPh>
    <rPh sb="6" eb="8">
      <t>コウマ</t>
    </rPh>
    <rPh sb="8" eb="9">
      <t>アザ</t>
    </rPh>
    <rPh sb="9" eb="11">
      <t>カミヤマ</t>
    </rPh>
    <phoneticPr fontId="1"/>
  </si>
  <si>
    <t>019-682-2155</t>
    <phoneticPr fontId="1"/>
  </si>
  <si>
    <t>落石防護網</t>
    <rPh sb="0" eb="2">
      <t>ラクセキ</t>
    </rPh>
    <rPh sb="2" eb="4">
      <t>ボウゴ</t>
    </rPh>
    <rPh sb="4" eb="5">
      <t>モウ</t>
    </rPh>
    <phoneticPr fontId="1"/>
  </si>
  <si>
    <t>かご類</t>
    <rPh sb="2" eb="3">
      <t>ルイ</t>
    </rPh>
    <phoneticPr fontId="1"/>
  </si>
  <si>
    <t>落石防止網</t>
    <rPh sb="0" eb="2">
      <t>ラクセキ</t>
    </rPh>
    <rPh sb="2" eb="4">
      <t>ボウシ</t>
    </rPh>
    <rPh sb="4" eb="5">
      <t>アミ</t>
    </rPh>
    <phoneticPr fontId="1"/>
  </si>
  <si>
    <t>製品分類</t>
    <rPh sb="0" eb="2">
      <t>セイヒン</t>
    </rPh>
    <rPh sb="2" eb="4">
      <t>ブンルイ</t>
    </rPh>
    <phoneticPr fontId="1"/>
  </si>
  <si>
    <t>かご枠(カンタンメッシュカゴ)</t>
    <rPh sb="2" eb="3">
      <t>ワク</t>
    </rPh>
    <phoneticPr fontId="1"/>
  </si>
  <si>
    <t>H0.5m ,奥行1.0ｍ他</t>
    <rPh sb="7" eb="9">
      <t>オクユ</t>
    </rPh>
    <rPh sb="13" eb="14">
      <t>ホカ</t>
    </rPh>
    <phoneticPr fontId="1"/>
  </si>
  <si>
    <t>小岩金網㈱</t>
    <rPh sb="0" eb="2">
      <t>コイワ</t>
    </rPh>
    <rPh sb="2" eb="4">
      <t>カナアミ</t>
    </rPh>
    <phoneticPr fontId="1"/>
  </si>
  <si>
    <t>岩手前沢工場</t>
    <rPh sb="0" eb="2">
      <t>イワテ</t>
    </rPh>
    <rPh sb="2" eb="4">
      <t>マエサワ</t>
    </rPh>
    <rPh sb="4" eb="6">
      <t>コウジョウ</t>
    </rPh>
    <phoneticPr fontId="1"/>
  </si>
  <si>
    <t>http://www.koiwa.co.jp</t>
    <phoneticPr fontId="1"/>
  </si>
  <si>
    <t>大型かご枠(大型カンタンメッシュカゴ)</t>
    <rPh sb="0" eb="2">
      <t>オオガタ</t>
    </rPh>
    <rPh sb="4" eb="5">
      <t>ワク</t>
    </rPh>
    <rPh sb="6" eb="8">
      <t>オオガタ</t>
    </rPh>
    <phoneticPr fontId="1"/>
  </si>
  <si>
    <t>H1.0m ,奥行2.0m他</t>
    <rPh sb="7" eb="9">
      <t>オクユ</t>
    </rPh>
    <rPh sb="13" eb="14">
      <t>ホカ</t>
    </rPh>
    <phoneticPr fontId="1"/>
  </si>
  <si>
    <t>奥州市前沢区字塔ｹ崎50-19</t>
    <rPh sb="0" eb="2">
      <t>オウシュウ</t>
    </rPh>
    <rPh sb="2" eb="3">
      <t>シ</t>
    </rPh>
    <rPh sb="3" eb="5">
      <t>マエサワ</t>
    </rPh>
    <rPh sb="5" eb="6">
      <t>ク</t>
    </rPh>
    <rPh sb="6" eb="7">
      <t>アザ</t>
    </rPh>
    <rPh sb="7" eb="8">
      <t>トウ</t>
    </rPh>
    <rPh sb="9" eb="10">
      <t>サキ</t>
    </rPh>
    <phoneticPr fontId="1"/>
  </si>
  <si>
    <t>じゃかご</t>
    <phoneticPr fontId="1"/>
  </si>
  <si>
    <t>円筒形じゃかご､ふとんかご</t>
    <rPh sb="0" eb="3">
      <t>エントウケイ</t>
    </rPh>
    <phoneticPr fontId="1"/>
  </si>
  <si>
    <t>岩手衣川工場</t>
    <rPh sb="0" eb="2">
      <t>イワテ</t>
    </rPh>
    <rPh sb="2" eb="3">
      <t>コロモ</t>
    </rPh>
    <rPh sb="3" eb="4">
      <t>カワ</t>
    </rPh>
    <rPh sb="4" eb="6">
      <t>コウジョウ</t>
    </rPh>
    <phoneticPr fontId="1"/>
  </si>
  <si>
    <t>かごマット(K.kマット)</t>
    <phoneticPr fontId="1"/>
  </si>
  <si>
    <t>平張ﾀｲﾌﾟ、多段積ﾀｲﾌﾟ</t>
    <rPh sb="0" eb="1">
      <t>ヒラ</t>
    </rPh>
    <rPh sb="1" eb="2">
      <t>チョウ</t>
    </rPh>
    <rPh sb="7" eb="8">
      <t>ダン</t>
    </rPh>
    <rPh sb="8" eb="9">
      <t>セキ</t>
    </rPh>
    <phoneticPr fontId="1"/>
  </si>
  <si>
    <t>奥州市衣川区沢田68-1</t>
    <rPh sb="0" eb="2">
      <t>オウシュウ</t>
    </rPh>
    <rPh sb="2" eb="3">
      <t>シ</t>
    </rPh>
    <rPh sb="3" eb="4">
      <t>コロモ</t>
    </rPh>
    <rPh sb="4" eb="5">
      <t>カワ</t>
    </rPh>
    <rPh sb="5" eb="6">
      <t>ク</t>
    </rPh>
    <rPh sb="6" eb="8">
      <t>サワダ</t>
    </rPh>
    <phoneticPr fontId="1"/>
  </si>
  <si>
    <t>築堤マット(リーフマット)</t>
    <rPh sb="0" eb="2">
      <t>チクテイ</t>
    </rPh>
    <phoneticPr fontId="1"/>
  </si>
  <si>
    <t>ﾎﾟﾘｴﾁﾚﾝ被覆鋼線製</t>
    <rPh sb="7" eb="9">
      <t>ヒフク</t>
    </rPh>
    <rPh sb="9" eb="11">
      <t>コウセン</t>
    </rPh>
    <rPh sb="11" eb="12">
      <t>セイ</t>
    </rPh>
    <phoneticPr fontId="1"/>
  </si>
  <si>
    <t>築堤マット(K･Kﾛｯｸﾎﾞｯｸｽ)</t>
    <rPh sb="0" eb="2">
      <t>チクテイ</t>
    </rPh>
    <phoneticPr fontId="1"/>
  </si>
  <si>
    <t>亜鉛めっき鉄線製</t>
    <rPh sb="0" eb="2">
      <t>アエン</t>
    </rPh>
    <rPh sb="5" eb="7">
      <t>テッセン</t>
    </rPh>
    <rPh sb="7" eb="8">
      <t>セイ</t>
    </rPh>
    <phoneticPr fontId="1"/>
  </si>
  <si>
    <t>奥州市前沢区字徳沢42-1</t>
    <rPh sb="0" eb="2">
      <t>オウシュウ</t>
    </rPh>
    <rPh sb="2" eb="3">
      <t>シ</t>
    </rPh>
    <rPh sb="3" eb="5">
      <t>マエサワ</t>
    </rPh>
    <rPh sb="5" eb="6">
      <t>ク</t>
    </rPh>
    <rPh sb="6" eb="7">
      <t>アザ</t>
    </rPh>
    <rPh sb="7" eb="9">
      <t>トクザワ</t>
    </rPh>
    <phoneticPr fontId="1"/>
  </si>
  <si>
    <t>ラス網</t>
    <rPh sb="2" eb="3">
      <t>アミ</t>
    </rPh>
    <phoneticPr fontId="1"/>
  </si>
  <si>
    <t>φ2.0×50，厚層金網</t>
    <rPh sb="8" eb="9">
      <t>アツ</t>
    </rPh>
    <rPh sb="9" eb="10">
      <t>ソウ</t>
    </rPh>
    <rPh sb="10" eb="12">
      <t>カナアミ</t>
    </rPh>
    <phoneticPr fontId="1"/>
  </si>
  <si>
    <t>菱形金網</t>
    <rPh sb="0" eb="2">
      <t>ヒシガタ</t>
    </rPh>
    <rPh sb="2" eb="4">
      <t>カナアミ</t>
    </rPh>
    <phoneticPr fontId="1"/>
  </si>
  <si>
    <t>フェンス､防球ネット等</t>
    <rPh sb="5" eb="6">
      <t>ボウ</t>
    </rPh>
    <rPh sb="6" eb="7">
      <t>キュウ</t>
    </rPh>
    <rPh sb="10" eb="11">
      <t>トウ</t>
    </rPh>
    <phoneticPr fontId="1"/>
  </si>
  <si>
    <t>落石防止網・落石防護柵</t>
    <rPh sb="0" eb="2">
      <t>ラクセキ</t>
    </rPh>
    <rPh sb="2" eb="4">
      <t>ボウシ</t>
    </rPh>
    <rPh sb="4" eb="5">
      <t>モウ</t>
    </rPh>
    <rPh sb="6" eb="8">
      <t>ラクセキ</t>
    </rPh>
    <rPh sb="8" eb="10">
      <t>ボウゴ</t>
    </rPh>
    <rPh sb="10" eb="11">
      <t>サク</t>
    </rPh>
    <phoneticPr fontId="1"/>
  </si>
  <si>
    <t>溶接金網</t>
    <rPh sb="0" eb="2">
      <t>ヨウセツ</t>
    </rPh>
    <rPh sb="2" eb="4">
      <t>カナアミ</t>
    </rPh>
    <phoneticPr fontId="1"/>
  </si>
  <si>
    <t>フェンス､バックネット等</t>
    <rPh sb="11" eb="12">
      <t>トウ</t>
    </rPh>
    <phoneticPr fontId="1"/>
  </si>
  <si>
    <t>ＨＨＫフェンス</t>
    <phoneticPr fontId="1"/>
  </si>
  <si>
    <t>ネットタイプ､メッシュタイプ</t>
    <phoneticPr fontId="1"/>
  </si>
  <si>
    <t>吹付法枠(フリーフレーム)</t>
    <rPh sb="0" eb="1">
      <t>フ</t>
    </rPh>
    <rPh sb="1" eb="2">
      <t>ツ</t>
    </rPh>
    <rPh sb="2" eb="3">
      <t>ノリ</t>
    </rPh>
    <rPh sb="3" eb="4">
      <t>ワク</t>
    </rPh>
    <phoneticPr fontId="1"/>
  </si>
  <si>
    <t>Ｆ200他</t>
    <rPh sb="4" eb="5">
      <t>ホカ</t>
    </rPh>
    <phoneticPr fontId="1"/>
  </si>
  <si>
    <t>岩手前沢インター工場</t>
    <rPh sb="0" eb="2">
      <t>イワテ</t>
    </rPh>
    <rPh sb="2" eb="4">
      <t>マエサワ</t>
    </rPh>
    <rPh sb="8" eb="10">
      <t>コウジョウ</t>
    </rPh>
    <phoneticPr fontId="1"/>
  </si>
  <si>
    <t>法面</t>
    <rPh sb="0" eb="1">
      <t>ノリ</t>
    </rPh>
    <rPh sb="1" eb="2">
      <t>メン</t>
    </rPh>
    <phoneticPr fontId="1"/>
  </si>
  <si>
    <t>法面</t>
    <rPh sb="0" eb="2">
      <t>ノリメン</t>
    </rPh>
    <phoneticPr fontId="1"/>
  </si>
  <si>
    <t>各製品のカタログ等詳細については、各営業所に照会下さい。</t>
    <rPh sb="17" eb="18">
      <t>カク</t>
    </rPh>
    <rPh sb="18" eb="21">
      <t>エイギョウショ</t>
    </rPh>
    <phoneticPr fontId="1"/>
  </si>
  <si>
    <t>プレキャストＬ型擁壁（道路用）</t>
    <rPh sb="7" eb="8">
      <t>ガタ</t>
    </rPh>
    <rPh sb="8" eb="10">
      <t>ヨウヘキ</t>
    </rPh>
    <rPh sb="11" eb="13">
      <t>ドウロ</t>
    </rPh>
    <rPh sb="13" eb="14">
      <t>ヨウ</t>
    </rPh>
    <phoneticPr fontId="1"/>
  </si>
  <si>
    <t>H=500～5000×L=2000</t>
    <phoneticPr fontId="1"/>
  </si>
  <si>
    <t>藤林コンクリート工業（株）</t>
    <rPh sb="0" eb="2">
      <t>フジバヤシ</t>
    </rPh>
    <rPh sb="8" eb="10">
      <t>コウギョウ</t>
    </rPh>
    <rPh sb="10" eb="13">
      <t>カブ</t>
    </rPh>
    <phoneticPr fontId="1"/>
  </si>
  <si>
    <t>岩手工場</t>
    <rPh sb="0" eb="2">
      <t>イワテ</t>
    </rPh>
    <rPh sb="2" eb="4">
      <t>コウジョウ</t>
    </rPh>
    <phoneticPr fontId="1"/>
  </si>
  <si>
    <t>019-676-6111</t>
    <phoneticPr fontId="1"/>
  </si>
  <si>
    <t>http://www.fujibayashi-c.co.jp/</t>
    <phoneticPr fontId="1"/>
  </si>
  <si>
    <t>プレキャストＬ型擁壁（宅地大臣認定用他）</t>
    <rPh sb="7" eb="8">
      <t>ガタ</t>
    </rPh>
    <rPh sb="8" eb="10">
      <t>ヨウヘキ</t>
    </rPh>
    <rPh sb="11" eb="13">
      <t>タクチ</t>
    </rPh>
    <rPh sb="13" eb="15">
      <t>ダイジン</t>
    </rPh>
    <rPh sb="15" eb="17">
      <t>ニンテイ</t>
    </rPh>
    <rPh sb="17" eb="18">
      <t>ヨウ</t>
    </rPh>
    <rPh sb="18" eb="19">
      <t>ホカ</t>
    </rPh>
    <phoneticPr fontId="1"/>
  </si>
  <si>
    <t>H=750～5000×L=2000</t>
    <phoneticPr fontId="1"/>
  </si>
  <si>
    <t>法止側溝　水路式</t>
    <rPh sb="0" eb="2">
      <t>ホウド</t>
    </rPh>
    <rPh sb="2" eb="4">
      <t>ソッコウ</t>
    </rPh>
    <rPh sb="5" eb="8">
      <t>スイロシキ</t>
    </rPh>
    <phoneticPr fontId="1"/>
  </si>
  <si>
    <t>H=800～3000×L=2000</t>
    <phoneticPr fontId="1"/>
  </si>
  <si>
    <t>法止側溝　落蓋式</t>
    <rPh sb="0" eb="2">
      <t>ホウド</t>
    </rPh>
    <rPh sb="2" eb="4">
      <t>ソッコウ</t>
    </rPh>
    <rPh sb="5" eb="6">
      <t>オチ</t>
    </rPh>
    <rPh sb="6" eb="7">
      <t>フタ</t>
    </rPh>
    <rPh sb="7" eb="8">
      <t>シキ</t>
    </rPh>
    <phoneticPr fontId="1"/>
  </si>
  <si>
    <t>ボックスカルバート(下水協他)</t>
    <rPh sb="10" eb="12">
      <t>ゲスイ</t>
    </rPh>
    <rPh sb="12" eb="13">
      <t>キョウ</t>
    </rPh>
    <rPh sb="13" eb="14">
      <t>ホカ</t>
    </rPh>
    <phoneticPr fontId="1"/>
  </si>
  <si>
    <t>300×300～5000×5000</t>
    <phoneticPr fontId="1"/>
  </si>
  <si>
    <t>くわどめブロック</t>
    <phoneticPr fontId="1"/>
  </si>
  <si>
    <t>H=350～1000</t>
    <phoneticPr fontId="1"/>
  </si>
  <si>
    <t>法枠ブロック</t>
    <rPh sb="0" eb="1">
      <t>ノリ</t>
    </rPh>
    <rPh sb="1" eb="2">
      <t>ワク</t>
    </rPh>
    <phoneticPr fontId="1"/>
  </si>
  <si>
    <t>1000×1000×120･150･200</t>
    <phoneticPr fontId="1"/>
  </si>
  <si>
    <t>700×1500× 500</t>
    <phoneticPr fontId="1"/>
  </si>
  <si>
    <t>700×1500× 750</t>
    <phoneticPr fontId="1"/>
  </si>
  <si>
    <t>700×1500×1000</t>
    <phoneticPr fontId="1"/>
  </si>
  <si>
    <t>700×1500×1250</t>
    <phoneticPr fontId="1"/>
  </si>
  <si>
    <t>プレキャストＬ型擁壁（逆使用）</t>
    <rPh sb="7" eb="8">
      <t>ガタ</t>
    </rPh>
    <rPh sb="8" eb="10">
      <t>ヨウヘキ</t>
    </rPh>
    <rPh sb="11" eb="12">
      <t>ギャク</t>
    </rPh>
    <rPh sb="12" eb="14">
      <t>シヨウ</t>
    </rPh>
    <phoneticPr fontId="1"/>
  </si>
  <si>
    <t>プレキャストＬ型擁壁（90°ｺｰﾅｰ）</t>
    <rPh sb="7" eb="8">
      <t>ガタ</t>
    </rPh>
    <rPh sb="8" eb="10">
      <t>ヨウヘキ</t>
    </rPh>
    <phoneticPr fontId="1"/>
  </si>
  <si>
    <t>H=1000～3000</t>
    <phoneticPr fontId="1"/>
  </si>
  <si>
    <t>プレキャストＬ型擁壁(90ﾟ～150ﾟ可変ｺｰﾅｰ)</t>
    <rPh sb="7" eb="8">
      <t>ガタ</t>
    </rPh>
    <rPh sb="8" eb="10">
      <t>ヨウヘキ</t>
    </rPh>
    <rPh sb="19" eb="21">
      <t>カヘン</t>
    </rPh>
    <phoneticPr fontId="1"/>
  </si>
  <si>
    <t>プレキャストガードレール基礎</t>
    <rPh sb="12" eb="14">
      <t>キソ</t>
    </rPh>
    <phoneticPr fontId="1"/>
  </si>
  <si>
    <t>H= 480～1200×L=2000</t>
    <phoneticPr fontId="1"/>
  </si>
  <si>
    <t>紫波郡紫波町犬渕字南谷地48-1</t>
    <rPh sb="0" eb="3">
      <t>シワグン</t>
    </rPh>
    <rPh sb="3" eb="6">
      <t>シワチョウ</t>
    </rPh>
    <rPh sb="6" eb="7">
      <t>イヌ</t>
    </rPh>
    <rPh sb="7" eb="8">
      <t>フチ</t>
    </rPh>
    <rPh sb="8" eb="9">
      <t>アザ</t>
    </rPh>
    <rPh sb="9" eb="12">
      <t>ミナミヤチ</t>
    </rPh>
    <phoneticPr fontId="1"/>
  </si>
  <si>
    <t>側溝</t>
    <rPh sb="0" eb="2">
      <t>ソッコウ</t>
    </rPh>
    <phoneticPr fontId="1"/>
  </si>
  <si>
    <t>大型ﾌﾞﾛｯｸ</t>
    <rPh sb="0" eb="2">
      <t>オオガタ</t>
    </rPh>
    <phoneticPr fontId="1"/>
  </si>
  <si>
    <t>擁壁類</t>
    <rPh sb="0" eb="1">
      <t>ヨウ</t>
    </rPh>
    <rPh sb="1" eb="2">
      <t>ヘキ</t>
    </rPh>
    <rPh sb="2" eb="3">
      <t>ルイ</t>
    </rPh>
    <phoneticPr fontId="1"/>
  </si>
  <si>
    <t>Box.C</t>
    <phoneticPr fontId="1"/>
  </si>
  <si>
    <t>その他</t>
    <rPh sb="2" eb="3">
      <t>タ</t>
    </rPh>
    <phoneticPr fontId="1"/>
  </si>
  <si>
    <t>Box.C</t>
    <phoneticPr fontId="1"/>
  </si>
  <si>
    <t>ﾋｭｰﾑ管類</t>
    <rPh sb="4" eb="5">
      <t>カン</t>
    </rPh>
    <rPh sb="5" eb="6">
      <t>ルイ</t>
    </rPh>
    <phoneticPr fontId="1"/>
  </si>
  <si>
    <t>ヒューム管　Ａ型　外圧管</t>
    <rPh sb="4" eb="5">
      <t>カン</t>
    </rPh>
    <rPh sb="7" eb="8">
      <t>ガタ</t>
    </rPh>
    <rPh sb="9" eb="11">
      <t>ガイアツ</t>
    </rPh>
    <rPh sb="11" eb="12">
      <t>カン</t>
    </rPh>
    <phoneticPr fontId="1"/>
  </si>
  <si>
    <t>1種　150～1800</t>
    <rPh sb="1" eb="2">
      <t>シュ</t>
    </rPh>
    <phoneticPr fontId="1"/>
  </si>
  <si>
    <t>前田製管㈱</t>
    <rPh sb="0" eb="2">
      <t>マエタ</t>
    </rPh>
    <rPh sb="2" eb="3">
      <t>セイ</t>
    </rPh>
    <rPh sb="3" eb="4">
      <t>カン</t>
    </rPh>
    <phoneticPr fontId="1"/>
  </si>
  <si>
    <t>水沢工場</t>
    <rPh sb="0" eb="4">
      <t>ミズサワコウジョウ</t>
    </rPh>
    <phoneticPr fontId="1"/>
  </si>
  <si>
    <t>奥州市佐倉河字中の町13</t>
    <rPh sb="0" eb="2">
      <t>オウシュウ</t>
    </rPh>
    <rPh sb="2" eb="3">
      <t>シ</t>
    </rPh>
    <rPh sb="3" eb="5">
      <t>サクラ</t>
    </rPh>
    <rPh sb="5" eb="6">
      <t>カワ</t>
    </rPh>
    <rPh sb="6" eb="7">
      <t>アザ</t>
    </rPh>
    <rPh sb="7" eb="8">
      <t>ナカ</t>
    </rPh>
    <rPh sb="9" eb="10">
      <t>マチ</t>
    </rPh>
    <phoneticPr fontId="1"/>
  </si>
  <si>
    <t>0197-25-6211</t>
    <phoneticPr fontId="1"/>
  </si>
  <si>
    <t>www.maeta.co.jp</t>
    <phoneticPr fontId="1"/>
  </si>
  <si>
    <t>2種　150～1800</t>
    <rPh sb="1" eb="2">
      <t>シュ</t>
    </rPh>
    <phoneticPr fontId="1"/>
  </si>
  <si>
    <t>ヒューム管　Ｂ型　外圧管</t>
    <rPh sb="4" eb="5">
      <t>カン</t>
    </rPh>
    <rPh sb="7" eb="8">
      <t>ガタ</t>
    </rPh>
    <rPh sb="9" eb="11">
      <t>ガイアツ</t>
    </rPh>
    <rPh sb="11" eb="12">
      <t>カン</t>
    </rPh>
    <phoneticPr fontId="1"/>
  </si>
  <si>
    <t>1種　150～1350</t>
    <rPh sb="1" eb="2">
      <t>シュ</t>
    </rPh>
    <phoneticPr fontId="1"/>
  </si>
  <si>
    <t>2種　150～1350</t>
    <rPh sb="1" eb="2">
      <t>シュ</t>
    </rPh>
    <phoneticPr fontId="1"/>
  </si>
  <si>
    <t>ヒューム管　Ｃ型　外圧管</t>
    <rPh sb="4" eb="5">
      <t>カン</t>
    </rPh>
    <rPh sb="7" eb="8">
      <t>ガタ</t>
    </rPh>
    <rPh sb="9" eb="11">
      <t>ガイアツ</t>
    </rPh>
    <rPh sb="11" eb="12">
      <t>カン</t>
    </rPh>
    <phoneticPr fontId="1"/>
  </si>
  <si>
    <t>1種　1500～3000</t>
    <rPh sb="1" eb="2">
      <t>シュ</t>
    </rPh>
    <phoneticPr fontId="1"/>
  </si>
  <si>
    <t>2種　1500～3000</t>
    <rPh sb="1" eb="2">
      <t>シュ</t>
    </rPh>
    <phoneticPr fontId="1"/>
  </si>
  <si>
    <t>ヒューム管　ＮＣ型　外圧管</t>
    <rPh sb="4" eb="5">
      <t>カン</t>
    </rPh>
    <rPh sb="8" eb="9">
      <t>ガタ</t>
    </rPh>
    <rPh sb="10" eb="12">
      <t>ガイアツ</t>
    </rPh>
    <rPh sb="12" eb="13">
      <t>カン</t>
    </rPh>
    <phoneticPr fontId="1"/>
  </si>
  <si>
    <t>3種　1500～3000</t>
    <rPh sb="1" eb="2">
      <t>シュ</t>
    </rPh>
    <phoneticPr fontId="1"/>
  </si>
  <si>
    <t>推進管(下水)</t>
    <rPh sb="0" eb="2">
      <t>スイシン</t>
    </rPh>
    <rPh sb="2" eb="3">
      <t>カン</t>
    </rPh>
    <rPh sb="4" eb="6">
      <t>ゲスイ</t>
    </rPh>
    <phoneticPr fontId="1"/>
  </si>
  <si>
    <t>Ｅ形推進管　標準管</t>
    <rPh sb="1" eb="2">
      <t>カタ</t>
    </rPh>
    <rPh sb="2" eb="4">
      <t>スイシン</t>
    </rPh>
    <rPh sb="4" eb="5">
      <t>カン</t>
    </rPh>
    <rPh sb="6" eb="8">
      <t>ヒョウジュン</t>
    </rPh>
    <rPh sb="8" eb="9">
      <t>カン</t>
    </rPh>
    <phoneticPr fontId="1"/>
  </si>
  <si>
    <t>1種　800～3000</t>
    <rPh sb="1" eb="2">
      <t>シュ</t>
    </rPh>
    <phoneticPr fontId="1"/>
  </si>
  <si>
    <t>2種　800～3000</t>
    <rPh sb="1" eb="2">
      <t>シュ</t>
    </rPh>
    <phoneticPr fontId="1"/>
  </si>
  <si>
    <t>Ｅ形推進管　中押管</t>
    <rPh sb="1" eb="2">
      <t>カタ</t>
    </rPh>
    <rPh sb="2" eb="4">
      <t>スイシン</t>
    </rPh>
    <rPh sb="4" eb="5">
      <t>カン</t>
    </rPh>
    <rPh sb="6" eb="8">
      <t>ナカオ</t>
    </rPh>
    <rPh sb="8" eb="9">
      <t>カン</t>
    </rPh>
    <phoneticPr fontId="1"/>
  </si>
  <si>
    <t>1種　900～3000</t>
    <rPh sb="1" eb="2">
      <t>シュ</t>
    </rPh>
    <phoneticPr fontId="1"/>
  </si>
  <si>
    <t>2種　900～3000</t>
    <rPh sb="1" eb="2">
      <t>シュ</t>
    </rPh>
    <phoneticPr fontId="1"/>
  </si>
  <si>
    <t>Ｅ形推進管　接続管</t>
    <rPh sb="1" eb="2">
      <t>ガタ</t>
    </rPh>
    <rPh sb="2" eb="4">
      <t>スイシン</t>
    </rPh>
    <rPh sb="4" eb="5">
      <t>カン</t>
    </rPh>
    <rPh sb="6" eb="8">
      <t>セツゾク</t>
    </rPh>
    <rPh sb="8" eb="9">
      <t>カン</t>
    </rPh>
    <phoneticPr fontId="1"/>
  </si>
  <si>
    <t>Ｅ形小口径推進管標準管</t>
    <rPh sb="1" eb="2">
      <t>ガタ</t>
    </rPh>
    <rPh sb="2" eb="4">
      <t>コグチ</t>
    </rPh>
    <rPh sb="4" eb="5">
      <t>ケイ</t>
    </rPh>
    <rPh sb="5" eb="7">
      <t>スイシン</t>
    </rPh>
    <rPh sb="7" eb="8">
      <t>カン</t>
    </rPh>
    <rPh sb="8" eb="10">
      <t>ヒョウジュン</t>
    </rPh>
    <rPh sb="10" eb="11">
      <t>カン</t>
    </rPh>
    <phoneticPr fontId="1"/>
  </si>
  <si>
    <t>1種　200～700</t>
    <rPh sb="1" eb="2">
      <t>シュ</t>
    </rPh>
    <phoneticPr fontId="1"/>
  </si>
  <si>
    <t>2種　200～700</t>
    <rPh sb="1" eb="2">
      <t>シュ</t>
    </rPh>
    <phoneticPr fontId="1"/>
  </si>
  <si>
    <t>Ｅ形小口径推進管短管</t>
    <rPh sb="1" eb="2">
      <t>ガタ</t>
    </rPh>
    <rPh sb="2" eb="4">
      <t>コグチ</t>
    </rPh>
    <rPh sb="4" eb="5">
      <t>ケイ</t>
    </rPh>
    <rPh sb="5" eb="7">
      <t>スイシン</t>
    </rPh>
    <rPh sb="7" eb="8">
      <t>カン</t>
    </rPh>
    <rPh sb="8" eb="9">
      <t>タン</t>
    </rPh>
    <rPh sb="9" eb="10">
      <t>カン</t>
    </rPh>
    <phoneticPr fontId="1"/>
  </si>
  <si>
    <t>Ｅ形小口径推進管先頭管</t>
    <rPh sb="1" eb="2">
      <t>ガタ</t>
    </rPh>
    <rPh sb="2" eb="4">
      <t>コグチ</t>
    </rPh>
    <rPh sb="4" eb="5">
      <t>ケイ</t>
    </rPh>
    <rPh sb="5" eb="7">
      <t>スイシン</t>
    </rPh>
    <rPh sb="7" eb="8">
      <t>カン</t>
    </rPh>
    <rPh sb="8" eb="10">
      <t>セントウ</t>
    </rPh>
    <rPh sb="10" eb="11">
      <t>カン</t>
    </rPh>
    <phoneticPr fontId="1"/>
  </si>
  <si>
    <t>ＮＳ推進管　標準管</t>
    <rPh sb="2" eb="4">
      <t>スイシン</t>
    </rPh>
    <rPh sb="4" eb="5">
      <t>カン</t>
    </rPh>
    <rPh sb="6" eb="8">
      <t>ヒョウジュン</t>
    </rPh>
    <rPh sb="8" eb="9">
      <t>カン</t>
    </rPh>
    <phoneticPr fontId="1"/>
  </si>
  <si>
    <t>２種　800～3000</t>
    <rPh sb="1" eb="2">
      <t>シュ</t>
    </rPh>
    <phoneticPr fontId="1"/>
  </si>
  <si>
    <t>ＮＳ推進管　中押管</t>
    <rPh sb="2" eb="4">
      <t>スイシン</t>
    </rPh>
    <rPh sb="4" eb="5">
      <t>カン</t>
    </rPh>
    <rPh sb="6" eb="8">
      <t>ナカオ</t>
    </rPh>
    <rPh sb="8" eb="9">
      <t>カン</t>
    </rPh>
    <phoneticPr fontId="1"/>
  </si>
  <si>
    <t>１種　900～3000</t>
    <rPh sb="1" eb="2">
      <t>シュ</t>
    </rPh>
    <phoneticPr fontId="1"/>
  </si>
  <si>
    <t>２種　900～3000</t>
    <rPh sb="1" eb="2">
      <t>シュ</t>
    </rPh>
    <phoneticPr fontId="1"/>
  </si>
  <si>
    <t>ＮＳ推進管　先頭管</t>
    <rPh sb="2" eb="4">
      <t>スイシン</t>
    </rPh>
    <rPh sb="4" eb="5">
      <t>カン</t>
    </rPh>
    <rPh sb="6" eb="8">
      <t>セントウ</t>
    </rPh>
    <rPh sb="8" eb="9">
      <t>カン</t>
    </rPh>
    <phoneticPr fontId="1"/>
  </si>
  <si>
    <t>ＮＳ小口径推進管標準管</t>
    <rPh sb="2" eb="4">
      <t>コグチ</t>
    </rPh>
    <rPh sb="4" eb="5">
      <t>ケイ</t>
    </rPh>
    <rPh sb="5" eb="7">
      <t>スイシン</t>
    </rPh>
    <rPh sb="7" eb="8">
      <t>カン</t>
    </rPh>
    <rPh sb="8" eb="10">
      <t>ヒョウジュン</t>
    </rPh>
    <rPh sb="10" eb="11">
      <t>カン</t>
    </rPh>
    <phoneticPr fontId="1"/>
  </si>
  <si>
    <t>１種　200～700</t>
    <rPh sb="1" eb="2">
      <t>シュ</t>
    </rPh>
    <phoneticPr fontId="1"/>
  </si>
  <si>
    <t>２種　200～700</t>
    <rPh sb="1" eb="2">
      <t>シュ</t>
    </rPh>
    <phoneticPr fontId="1"/>
  </si>
  <si>
    <t>ＮＳ小口径推進管短管</t>
    <rPh sb="2" eb="4">
      <t>コグチ</t>
    </rPh>
    <rPh sb="4" eb="5">
      <t>ケイ</t>
    </rPh>
    <rPh sb="5" eb="7">
      <t>スイシン</t>
    </rPh>
    <rPh sb="7" eb="8">
      <t>カン</t>
    </rPh>
    <rPh sb="8" eb="9">
      <t>タン</t>
    </rPh>
    <rPh sb="9" eb="10">
      <t>カン</t>
    </rPh>
    <phoneticPr fontId="1"/>
  </si>
  <si>
    <t>ＮＳ小口径推進管先頭管</t>
    <rPh sb="2" eb="4">
      <t>コグチ</t>
    </rPh>
    <rPh sb="4" eb="5">
      <t>ケイ</t>
    </rPh>
    <rPh sb="5" eb="7">
      <t>スイシン</t>
    </rPh>
    <rPh sb="7" eb="8">
      <t>カン</t>
    </rPh>
    <rPh sb="8" eb="10">
      <t>セントウ</t>
    </rPh>
    <rPh sb="10" eb="11">
      <t>カン</t>
    </rPh>
    <phoneticPr fontId="1"/>
  </si>
  <si>
    <t>ＥＸ推進管　標準管</t>
    <rPh sb="2" eb="4">
      <t>スイシン</t>
    </rPh>
    <rPh sb="4" eb="5">
      <t>カン</t>
    </rPh>
    <rPh sb="6" eb="8">
      <t>ヒョウジュン</t>
    </rPh>
    <rPh sb="8" eb="9">
      <t>カン</t>
    </rPh>
    <phoneticPr fontId="1"/>
  </si>
  <si>
    <t>１種　800～3000</t>
    <rPh sb="1" eb="2">
      <t>シュ</t>
    </rPh>
    <phoneticPr fontId="1"/>
  </si>
  <si>
    <t>ＥＸ推進管　中押管</t>
    <rPh sb="2" eb="4">
      <t>スイシン</t>
    </rPh>
    <rPh sb="4" eb="5">
      <t>カン</t>
    </rPh>
    <rPh sb="6" eb="8">
      <t>ナカオ</t>
    </rPh>
    <rPh sb="8" eb="9">
      <t>カン</t>
    </rPh>
    <phoneticPr fontId="1"/>
  </si>
  <si>
    <t>１種　1000～3000</t>
    <rPh sb="1" eb="2">
      <t>シュ</t>
    </rPh>
    <phoneticPr fontId="1"/>
  </si>
  <si>
    <t>２種　1000～3000</t>
    <rPh sb="1" eb="2">
      <t>シュ</t>
    </rPh>
    <phoneticPr fontId="1"/>
  </si>
  <si>
    <t>ＣＳＢ　TYPE-Ⅰ</t>
    <phoneticPr fontId="1"/>
  </si>
  <si>
    <t>150～1100</t>
    <phoneticPr fontId="1"/>
  </si>
  <si>
    <t>ＣＳＢ　TYPE-Ⅲ</t>
    <phoneticPr fontId="1"/>
  </si>
  <si>
    <t>250～600</t>
    <phoneticPr fontId="1"/>
  </si>
  <si>
    <t>ＣＳＢ　TYPE-Ⅳ</t>
    <phoneticPr fontId="1"/>
  </si>
  <si>
    <t>200～1100</t>
    <phoneticPr fontId="1"/>
  </si>
  <si>
    <t>ﾏﾝﾎｰﾙ類</t>
    <rPh sb="5" eb="6">
      <t>ルイ</t>
    </rPh>
    <phoneticPr fontId="1"/>
  </si>
  <si>
    <t>エスホール（角型マンホール）</t>
    <rPh sb="6" eb="8">
      <t>カクガタ</t>
    </rPh>
    <phoneticPr fontId="1"/>
  </si>
  <si>
    <t>1000形～3500形</t>
    <rPh sb="4" eb="5">
      <t>カタ</t>
    </rPh>
    <rPh sb="10" eb="11">
      <t>カタ</t>
    </rPh>
    <phoneticPr fontId="1"/>
  </si>
  <si>
    <t>RCﾎﾞｯｸｽｶﾙﾊﾞｰﾄ</t>
    <phoneticPr fontId="1"/>
  </si>
  <si>
    <t>300×300×2000</t>
    <phoneticPr fontId="1"/>
  </si>
  <si>
    <t>400×400×2000</t>
    <phoneticPr fontId="1"/>
  </si>
  <si>
    <t>500×400、500×2000</t>
    <phoneticPr fontId="1"/>
  </si>
  <si>
    <t>600×600×2000</t>
    <phoneticPr fontId="1"/>
  </si>
  <si>
    <t>700×（600、700）×2000</t>
    <phoneticPr fontId="1"/>
  </si>
  <si>
    <t>800×（600、800）×2000</t>
    <phoneticPr fontId="1"/>
  </si>
  <si>
    <t>900×（600～1600）×2000</t>
    <phoneticPr fontId="1"/>
  </si>
  <si>
    <t>1000×（600～1000、1500～2000）×2000</t>
    <phoneticPr fontId="1"/>
  </si>
  <si>
    <t>1100×1100×2000</t>
    <phoneticPr fontId="1"/>
  </si>
  <si>
    <t>1200×（600～1300、1500）×2000</t>
    <phoneticPr fontId="1"/>
  </si>
  <si>
    <t>1300×（800～1300）×2000</t>
    <phoneticPr fontId="1"/>
  </si>
  <si>
    <t>1400×（600～1500）×2000</t>
    <phoneticPr fontId="1"/>
  </si>
  <si>
    <t>1500×（1000～2000）×2000</t>
    <phoneticPr fontId="1"/>
  </si>
  <si>
    <t>1600×（1100、1600）×2000</t>
    <phoneticPr fontId="1"/>
  </si>
  <si>
    <t>1700×（1100～1300、1700）×2000</t>
    <phoneticPr fontId="1"/>
  </si>
  <si>
    <t>1800×（1000～1800）×2000</t>
    <phoneticPr fontId="1"/>
  </si>
  <si>
    <t>1900×（1400～1900）×2000</t>
    <phoneticPr fontId="1"/>
  </si>
  <si>
    <t>2000×（1500～1800、2000）×2000</t>
    <phoneticPr fontId="1"/>
  </si>
  <si>
    <t>2100×（1200、2100）×2000</t>
    <phoneticPr fontId="1"/>
  </si>
  <si>
    <t>3000×（1500、2000、2500、3000）×2000</t>
    <phoneticPr fontId="1"/>
  </si>
  <si>
    <t>3500×（2000、2500）×2000</t>
    <phoneticPr fontId="1"/>
  </si>
  <si>
    <t>PCﾎﾞｯｸｽｶﾙﾊﾞｰﾄ</t>
    <phoneticPr fontId="1"/>
  </si>
  <si>
    <t>1000×1000×2000</t>
    <phoneticPr fontId="1"/>
  </si>
  <si>
    <t>1200×1200×2000</t>
    <phoneticPr fontId="1"/>
  </si>
  <si>
    <t>1300×（700、1000、1300）×2000</t>
    <phoneticPr fontId="1"/>
  </si>
  <si>
    <t>1400×（1200～1400）×2000</t>
    <phoneticPr fontId="1"/>
  </si>
  <si>
    <t>1500×（1200～2000）×2000</t>
    <phoneticPr fontId="1"/>
  </si>
  <si>
    <t>1600×（800～1600）×2000</t>
    <phoneticPr fontId="1"/>
  </si>
  <si>
    <t>1800×（1100～1800）×2000</t>
    <phoneticPr fontId="1"/>
  </si>
  <si>
    <t>2000×（1000～2000）×2000</t>
    <phoneticPr fontId="1"/>
  </si>
  <si>
    <t>2200×（1100～1500、1800、2200）×（1500～2000）</t>
    <phoneticPr fontId="1"/>
  </si>
  <si>
    <t>2300×（1200～2300）×2000</t>
    <phoneticPr fontId="1"/>
  </si>
  <si>
    <t>2500×（1000、1500、1800、2000、2500）×（1500～2000）</t>
    <phoneticPr fontId="1"/>
  </si>
  <si>
    <t>2700×1800×1500</t>
    <phoneticPr fontId="1"/>
  </si>
  <si>
    <t>2800×（1200、1700、2000、2500）×1500</t>
    <phoneticPr fontId="1"/>
  </si>
  <si>
    <t>3000×（1000～2500、3000）×1500</t>
    <phoneticPr fontId="1"/>
  </si>
  <si>
    <t>3500×（2000、2500）×1500</t>
    <phoneticPr fontId="1"/>
  </si>
  <si>
    <t>SSﾎﾞｯｸｽｶﾙﾊﾞｰﾄ2分割</t>
    <rPh sb="14" eb="16">
      <t>ブンカツ</t>
    </rPh>
    <phoneticPr fontId="1"/>
  </si>
  <si>
    <t>（4000～7000）×2500×（1000～2000）</t>
    <phoneticPr fontId="1"/>
  </si>
  <si>
    <t>SSﾎﾞｯｸｽｶﾙﾊﾞｰﾄ4分割</t>
    <rPh sb="14" eb="16">
      <t>ブンカツ</t>
    </rPh>
    <phoneticPr fontId="1"/>
  </si>
  <si>
    <t>（4000～7000）×4000×（1000～2000）</t>
    <phoneticPr fontId="1"/>
  </si>
  <si>
    <t>SSﾎﾞｯｸｽｶﾙﾊﾞｰﾄ3分割</t>
    <rPh sb="14" eb="16">
      <t>ブンカツ</t>
    </rPh>
    <phoneticPr fontId="1"/>
  </si>
  <si>
    <t>（4000～1000）×5500×（1000～2000）</t>
    <phoneticPr fontId="1"/>
  </si>
  <si>
    <t>ｽﾊﾟﾝｻﾞｳｫｰﾙ（大型ボックスカルバート）</t>
    <rPh sb="11" eb="13">
      <t>オオガタ</t>
    </rPh>
    <phoneticPr fontId="1"/>
  </si>
  <si>
    <t>（6000～16000）×5000×（2000～3000）</t>
    <phoneticPr fontId="1"/>
  </si>
  <si>
    <t>（6000～16000）×6000×（2000～3000）</t>
    <phoneticPr fontId="1"/>
  </si>
  <si>
    <t>可とうﾎﾞｯｸｽｶﾙﾊﾞｰﾄ　RC</t>
    <rPh sb="0" eb="1">
      <t>カ</t>
    </rPh>
    <phoneticPr fontId="1"/>
  </si>
  <si>
    <t>700×700×2000</t>
    <phoneticPr fontId="1"/>
  </si>
  <si>
    <t>800×800×2000</t>
    <phoneticPr fontId="1"/>
  </si>
  <si>
    <t>900×（600、900）×2000</t>
    <phoneticPr fontId="1"/>
  </si>
  <si>
    <t>1000×（800、1000、1500）×2000</t>
    <phoneticPr fontId="1"/>
  </si>
  <si>
    <t>1200×（800、1000、1200、1500）×2000</t>
    <phoneticPr fontId="1"/>
  </si>
  <si>
    <t>1300×1300×2000</t>
    <phoneticPr fontId="1"/>
  </si>
  <si>
    <t>1400×1400×2000</t>
    <phoneticPr fontId="1"/>
  </si>
  <si>
    <t>1500×（1000、1200、1500）×2000</t>
    <phoneticPr fontId="1"/>
  </si>
  <si>
    <t>1800×（1200、1500、1800）×2000</t>
    <phoneticPr fontId="1"/>
  </si>
  <si>
    <t>2000×（1500、1800、2000）×2000</t>
    <phoneticPr fontId="1"/>
  </si>
  <si>
    <t>2200×（1800、2200）×1500</t>
    <phoneticPr fontId="1"/>
  </si>
  <si>
    <t>2300×（1500、1800、2000、2300）×1500</t>
    <phoneticPr fontId="1"/>
  </si>
  <si>
    <t>2400×（2000、2400）×1500</t>
    <phoneticPr fontId="1"/>
  </si>
  <si>
    <t>2500×（1500、1800、2000、2500）×1500</t>
    <phoneticPr fontId="1"/>
  </si>
  <si>
    <t>2800×（1500、2000、2500、2800）×1500</t>
    <phoneticPr fontId="1"/>
  </si>
  <si>
    <t>3000×（1500、2000、2500、3000）×1500</t>
    <phoneticPr fontId="1"/>
  </si>
  <si>
    <t>可とうﾎﾞｯｸｽｶﾙﾊﾞｰﾄ　PC</t>
    <rPh sb="0" eb="1">
      <t>カ</t>
    </rPh>
    <phoneticPr fontId="1"/>
  </si>
  <si>
    <t>2200×（1800、2200）×2000</t>
    <phoneticPr fontId="1"/>
  </si>
  <si>
    <t>2300×（1500、1800、2000、2300）×2000</t>
    <phoneticPr fontId="1"/>
  </si>
  <si>
    <t>2400×（2000、2400）×2000</t>
    <phoneticPr fontId="1"/>
  </si>
  <si>
    <t>2500×（1500、1800、2000、2500）×2000</t>
    <phoneticPr fontId="1"/>
  </si>
  <si>
    <t>2800×（1500、2000、2500、2800）×2000</t>
    <phoneticPr fontId="1"/>
  </si>
  <si>
    <t>4000×（2000、2500）×1500</t>
    <phoneticPr fontId="1"/>
  </si>
  <si>
    <t>ﾎﾞｯｸｽｶﾙﾊﾞｰﾄ（ﾀｯﾁﾎﾞﾝﾄﾞ工法）</t>
    <rPh sb="20" eb="22">
      <t>コウホウ</t>
    </rPh>
    <phoneticPr fontId="1"/>
  </si>
  <si>
    <t>1000×（800、1000）×2000</t>
    <phoneticPr fontId="1"/>
  </si>
  <si>
    <t>1800×（1200、1800）×2000</t>
    <phoneticPr fontId="1"/>
  </si>
  <si>
    <t>2000×（1500、2000）×2000</t>
    <phoneticPr fontId="1"/>
  </si>
  <si>
    <t>2300×（1500、2300）×2000</t>
    <phoneticPr fontId="1"/>
  </si>
  <si>
    <t>2500×（1500、2500）×2000</t>
    <phoneticPr fontId="1"/>
  </si>
  <si>
    <t>2800×（1500、2800）×2000</t>
    <phoneticPr fontId="1"/>
  </si>
  <si>
    <t>3000×（1500、3000）×2000</t>
    <phoneticPr fontId="1"/>
  </si>
  <si>
    <t>ﾎﾞｯｸｽｶﾙﾊﾞｰﾄ（ﾎﾞｯｸｽﾍﾞｱﾘﾝｸﾞ横引き工法）</t>
    <rPh sb="24" eb="25">
      <t>ヨコ</t>
    </rPh>
    <rPh sb="25" eb="26">
      <t>ビ</t>
    </rPh>
    <rPh sb="27" eb="29">
      <t>コウホウ</t>
    </rPh>
    <phoneticPr fontId="1"/>
  </si>
  <si>
    <t>営業担当者にご相談ください。</t>
    <rPh sb="0" eb="2">
      <t>エイギョウ</t>
    </rPh>
    <rPh sb="2" eb="5">
      <t>タントウシャ</t>
    </rPh>
    <rPh sb="7" eb="9">
      <t>ソウダン</t>
    </rPh>
    <phoneticPr fontId="1"/>
  </si>
  <si>
    <t>ﾎﾞｯｸｽｶﾙﾊﾞｰﾄ（ｵｰﾌﾟﾝｼｰﾙﾄﾞ工法）</t>
    <rPh sb="22" eb="24">
      <t>コウホウ</t>
    </rPh>
    <phoneticPr fontId="1"/>
  </si>
  <si>
    <t>落ちぶた式Ｕ形側溝</t>
    <rPh sb="0" eb="1">
      <t>オ</t>
    </rPh>
    <rPh sb="4" eb="5">
      <t>シキ</t>
    </rPh>
    <rPh sb="6" eb="7">
      <t>ガタ</t>
    </rPh>
    <rPh sb="7" eb="9">
      <t>ソッコウ</t>
    </rPh>
    <phoneticPr fontId="1"/>
  </si>
  <si>
    <t>1種　250×250×2000</t>
    <rPh sb="1" eb="2">
      <t>シュ</t>
    </rPh>
    <phoneticPr fontId="1"/>
  </si>
  <si>
    <t>1種　300×（300～500）×2000</t>
    <rPh sb="1" eb="2">
      <t>シュ</t>
    </rPh>
    <phoneticPr fontId="1"/>
  </si>
  <si>
    <t>1種　400×（400～500）×2000</t>
    <rPh sb="1" eb="2">
      <t>シュ</t>
    </rPh>
    <phoneticPr fontId="1"/>
  </si>
  <si>
    <t>1種　500×（500～600）×2000</t>
    <rPh sb="1" eb="2">
      <t>シュ</t>
    </rPh>
    <phoneticPr fontId="1"/>
  </si>
  <si>
    <t>3種　250×250×2000</t>
    <rPh sb="1" eb="2">
      <t>シュ</t>
    </rPh>
    <phoneticPr fontId="1"/>
  </si>
  <si>
    <t>3種　300×（300～500）×2000</t>
    <rPh sb="1" eb="2">
      <t>シュ</t>
    </rPh>
    <phoneticPr fontId="1"/>
  </si>
  <si>
    <t>3種　400×（400～500）×2000</t>
    <rPh sb="1" eb="2">
      <t>シュ</t>
    </rPh>
    <phoneticPr fontId="1"/>
  </si>
  <si>
    <t>3種　500×（500～600）×2000</t>
    <rPh sb="1" eb="2">
      <t>シュ</t>
    </rPh>
    <phoneticPr fontId="1"/>
  </si>
  <si>
    <t>MUﾄﾞﾚｰﾝ(落ちぶた式U形側溝）</t>
    <rPh sb="8" eb="9">
      <t>オ</t>
    </rPh>
    <rPh sb="12" eb="13">
      <t>シキ</t>
    </rPh>
    <rPh sb="14" eb="15">
      <t>カタ</t>
    </rPh>
    <rPh sb="15" eb="17">
      <t>ソッコウ</t>
    </rPh>
    <phoneticPr fontId="1"/>
  </si>
  <si>
    <t>1種　300×（200、600～800）×2000</t>
    <rPh sb="1" eb="2">
      <t>シュ</t>
    </rPh>
    <phoneticPr fontId="1"/>
  </si>
  <si>
    <t>1種　400×（600～1100）×2000</t>
    <rPh sb="1" eb="2">
      <t>シュ</t>
    </rPh>
    <phoneticPr fontId="1"/>
  </si>
  <si>
    <t>1種　500×（700～1500）×2000</t>
    <rPh sb="1" eb="2">
      <t>シュ</t>
    </rPh>
    <phoneticPr fontId="1"/>
  </si>
  <si>
    <t>1種　600×（600～1200）×2000</t>
    <rPh sb="1" eb="2">
      <t>シュ</t>
    </rPh>
    <phoneticPr fontId="1"/>
  </si>
  <si>
    <t>1種　700×700×2000</t>
    <rPh sb="1" eb="2">
      <t>シュ</t>
    </rPh>
    <phoneticPr fontId="1"/>
  </si>
  <si>
    <t>3種　250×（400、550）×2000</t>
    <rPh sb="1" eb="2">
      <t>シュ</t>
    </rPh>
    <phoneticPr fontId="1"/>
  </si>
  <si>
    <t>3種　300×（600～1100）×2000</t>
    <rPh sb="1" eb="2">
      <t>シュ</t>
    </rPh>
    <phoneticPr fontId="1"/>
  </si>
  <si>
    <t>3種　400×（600～1300）×2000</t>
    <rPh sb="1" eb="2">
      <t>シュ</t>
    </rPh>
    <phoneticPr fontId="1"/>
  </si>
  <si>
    <t>3種　500×（700～1400）×2000</t>
    <rPh sb="1" eb="2">
      <t>シュ</t>
    </rPh>
    <phoneticPr fontId="1"/>
  </si>
  <si>
    <t>3種　600×（500～1300、1500、2000）×2000</t>
    <rPh sb="1" eb="2">
      <t>シュ</t>
    </rPh>
    <phoneticPr fontId="1"/>
  </si>
  <si>
    <t>3種　700×（700～1300、1500）×2000</t>
    <rPh sb="1" eb="2">
      <t>シュ</t>
    </rPh>
    <phoneticPr fontId="1"/>
  </si>
  <si>
    <t>3種　800×（800～1300、1600）×2000</t>
    <rPh sb="1" eb="2">
      <t>シュ</t>
    </rPh>
    <phoneticPr fontId="1"/>
  </si>
  <si>
    <t>3種　900×（900、1100、1300）×2000</t>
    <rPh sb="1" eb="2">
      <t>シュ</t>
    </rPh>
    <phoneticPr fontId="1"/>
  </si>
  <si>
    <t>3種　1000×（1000、1200、1400、1800）×2000</t>
    <rPh sb="1" eb="2">
      <t>シュ</t>
    </rPh>
    <phoneticPr fontId="1"/>
  </si>
  <si>
    <t>MKﾄﾞﾚｰﾝ</t>
    <phoneticPr fontId="1"/>
  </si>
  <si>
    <t>3種　300×（300～1100）×2000</t>
    <rPh sb="1" eb="2">
      <t>シュ</t>
    </rPh>
    <phoneticPr fontId="1"/>
  </si>
  <si>
    <t>3種　400×（400～1300）×2000</t>
    <rPh sb="1" eb="2">
      <t>シュ</t>
    </rPh>
    <phoneticPr fontId="1"/>
  </si>
  <si>
    <t>3種　500×（500～1200、1400）×2000</t>
    <rPh sb="1" eb="2">
      <t>シュ</t>
    </rPh>
    <phoneticPr fontId="1"/>
  </si>
  <si>
    <t>3種　600×（600～1300、1500）×2000</t>
    <rPh sb="1" eb="2">
      <t>シュ</t>
    </rPh>
    <phoneticPr fontId="1"/>
  </si>
  <si>
    <t>MPﾄﾞﾚｰﾝ</t>
    <phoneticPr fontId="1"/>
  </si>
  <si>
    <t>300×（300～800）×2000</t>
    <phoneticPr fontId="1"/>
  </si>
  <si>
    <t>400×（400～1000）×2000</t>
    <phoneticPr fontId="1"/>
  </si>
  <si>
    <t>500×（500～1200）×2000</t>
    <phoneticPr fontId="1"/>
  </si>
  <si>
    <t>600×（600～1200）×2000</t>
    <phoneticPr fontId="1"/>
  </si>
  <si>
    <t>MUｸﾞﾚｰﾄ横断タイブT-25</t>
    <rPh sb="7" eb="9">
      <t>オウダン</t>
    </rPh>
    <phoneticPr fontId="1"/>
  </si>
  <si>
    <t>250×250×2000</t>
    <phoneticPr fontId="1"/>
  </si>
  <si>
    <t>300×（300～500）×2000</t>
    <phoneticPr fontId="1"/>
  </si>
  <si>
    <t>350×350×2000</t>
    <phoneticPr fontId="1"/>
  </si>
  <si>
    <t>400×（400～500）×2000</t>
    <phoneticPr fontId="1"/>
  </si>
  <si>
    <t>450×450×2000</t>
    <phoneticPr fontId="1"/>
  </si>
  <si>
    <t>500×500×2000</t>
    <phoneticPr fontId="1"/>
  </si>
  <si>
    <t>落ちぶた式Ｕ形側溝ふた</t>
    <rPh sb="0" eb="1">
      <t>オ</t>
    </rPh>
    <rPh sb="4" eb="5">
      <t>シキ</t>
    </rPh>
    <rPh sb="6" eb="7">
      <t>ガタ</t>
    </rPh>
    <rPh sb="7" eb="9">
      <t>ソッコウ</t>
    </rPh>
    <phoneticPr fontId="1"/>
  </si>
  <si>
    <t>1種250～500</t>
    <rPh sb="1" eb="2">
      <t>シュ</t>
    </rPh>
    <phoneticPr fontId="1"/>
  </si>
  <si>
    <t>3種250～500</t>
    <rPh sb="1" eb="2">
      <t>シュ</t>
    </rPh>
    <phoneticPr fontId="1"/>
  </si>
  <si>
    <t>MUﾄﾞﾚｰﾝふた</t>
    <phoneticPr fontId="1"/>
  </si>
  <si>
    <t>1種600～700</t>
    <rPh sb="1" eb="2">
      <t>シュ</t>
    </rPh>
    <phoneticPr fontId="1"/>
  </si>
  <si>
    <t>1種600～1000</t>
    <rPh sb="1" eb="2">
      <t>シュ</t>
    </rPh>
    <phoneticPr fontId="1"/>
  </si>
  <si>
    <t>上ぶた式U形側溝</t>
    <rPh sb="0" eb="1">
      <t>ウエ</t>
    </rPh>
    <rPh sb="3" eb="4">
      <t>シキ</t>
    </rPh>
    <rPh sb="5" eb="6">
      <t>ガタ</t>
    </rPh>
    <rPh sb="6" eb="8">
      <t>ソッコウ</t>
    </rPh>
    <phoneticPr fontId="1"/>
  </si>
  <si>
    <t>150×150×1000</t>
    <phoneticPr fontId="1"/>
  </si>
  <si>
    <t>180×180×1000</t>
    <phoneticPr fontId="1"/>
  </si>
  <si>
    <t>240×240×600</t>
    <phoneticPr fontId="1"/>
  </si>
  <si>
    <t>300×（240～360）×600</t>
    <phoneticPr fontId="1"/>
  </si>
  <si>
    <t>360×（300～360）×600</t>
    <phoneticPr fontId="1"/>
  </si>
  <si>
    <t>450×450×600</t>
    <phoneticPr fontId="1"/>
  </si>
  <si>
    <t>600×600×600</t>
    <phoneticPr fontId="1"/>
  </si>
  <si>
    <t>上ぶた式U形側溝ふた</t>
    <rPh sb="0" eb="1">
      <t>ウエ</t>
    </rPh>
    <rPh sb="3" eb="4">
      <t>シキ</t>
    </rPh>
    <rPh sb="5" eb="6">
      <t>ガタ</t>
    </rPh>
    <rPh sb="6" eb="8">
      <t>ソッコウ</t>
    </rPh>
    <phoneticPr fontId="1"/>
  </si>
  <si>
    <t>1種　150～180　L=500</t>
    <rPh sb="1" eb="2">
      <t>シュ</t>
    </rPh>
    <phoneticPr fontId="1"/>
  </si>
  <si>
    <t>1種　240～600　L=600</t>
    <rPh sb="1" eb="2">
      <t>シュ</t>
    </rPh>
    <phoneticPr fontId="1"/>
  </si>
  <si>
    <t>2種　150～180　L=500</t>
    <rPh sb="1" eb="2">
      <t>シュ</t>
    </rPh>
    <phoneticPr fontId="1"/>
  </si>
  <si>
    <t>2種　240～600　L=600</t>
    <rPh sb="1" eb="2">
      <t>シュ</t>
    </rPh>
    <phoneticPr fontId="1"/>
  </si>
  <si>
    <t>L形側溝</t>
    <rPh sb="1" eb="2">
      <t>ガタ</t>
    </rPh>
    <rPh sb="2" eb="4">
      <t>ソッコウ</t>
    </rPh>
    <phoneticPr fontId="1"/>
  </si>
  <si>
    <t>250A～500C</t>
    <phoneticPr fontId="1"/>
  </si>
  <si>
    <t>道路付属物</t>
    <rPh sb="0" eb="2">
      <t>ドウロ</t>
    </rPh>
    <rPh sb="2" eb="5">
      <t>フゾクブツ</t>
    </rPh>
    <phoneticPr fontId="1"/>
  </si>
  <si>
    <t>片面歩車道境界ﾌﾞﾛｯｸ</t>
    <rPh sb="0" eb="2">
      <t>カタメン</t>
    </rPh>
    <rPh sb="2" eb="3">
      <t>ホ</t>
    </rPh>
    <rPh sb="3" eb="5">
      <t>シャドウ</t>
    </rPh>
    <rPh sb="5" eb="7">
      <t>キョウカイ</t>
    </rPh>
    <phoneticPr fontId="1"/>
  </si>
  <si>
    <t>Ａ～Ｃ</t>
    <phoneticPr fontId="1"/>
  </si>
  <si>
    <t>両面歩車道境界ﾌﾞﾛｯｸ　</t>
    <rPh sb="0" eb="2">
      <t>リョウメン</t>
    </rPh>
    <rPh sb="2" eb="3">
      <t>ホ</t>
    </rPh>
    <rPh sb="3" eb="5">
      <t>シャドウ</t>
    </rPh>
    <rPh sb="5" eb="7">
      <t>キョウカイ</t>
    </rPh>
    <phoneticPr fontId="1"/>
  </si>
  <si>
    <t>地先境界ﾌﾞﾛｯｸ</t>
    <rPh sb="0" eb="1">
      <t>チ</t>
    </rPh>
    <rPh sb="1" eb="2">
      <t>サキ</t>
    </rPh>
    <rPh sb="2" eb="4">
      <t>キョウカイ</t>
    </rPh>
    <phoneticPr fontId="1"/>
  </si>
  <si>
    <t>ｽｰﾊﾟｰMXﾄﾞﾚｰﾝ</t>
    <phoneticPr fontId="1"/>
  </si>
  <si>
    <t>250×（250、350、450）×2000</t>
    <phoneticPr fontId="1"/>
  </si>
  <si>
    <t>300×（300～700）×2000</t>
    <phoneticPr fontId="1"/>
  </si>
  <si>
    <t>400×（400～900）×2000</t>
    <phoneticPr fontId="1"/>
  </si>
  <si>
    <t>ｽｰﾊﾟｰMXﾄﾞﾚｰﾝふた</t>
    <phoneticPr fontId="1"/>
  </si>
  <si>
    <t>250～400</t>
    <phoneticPr fontId="1"/>
  </si>
  <si>
    <t>MU暗渠</t>
    <rPh sb="2" eb="4">
      <t>アンキョ</t>
    </rPh>
    <phoneticPr fontId="1"/>
  </si>
  <si>
    <t>500×（500～600）×2000</t>
    <phoneticPr fontId="1"/>
  </si>
  <si>
    <t>ME暗渠</t>
    <rPh sb="2" eb="4">
      <t>アンキョ</t>
    </rPh>
    <phoneticPr fontId="1"/>
  </si>
  <si>
    <t>MVﾄﾞﾚｰﾝ（可変勾配側溝）</t>
    <rPh sb="8" eb="10">
      <t>カヘン</t>
    </rPh>
    <rPh sb="10" eb="12">
      <t>コウバイ</t>
    </rPh>
    <rPh sb="12" eb="14">
      <t>ソッコウ</t>
    </rPh>
    <phoneticPr fontId="1"/>
  </si>
  <si>
    <t>300×（300～1100）×2000</t>
    <phoneticPr fontId="1"/>
  </si>
  <si>
    <t>400×（400～1200）×2000</t>
    <phoneticPr fontId="1"/>
  </si>
  <si>
    <t>500×（400～2000）×2000</t>
    <phoneticPr fontId="1"/>
  </si>
  <si>
    <t>600×（400～2000）×2000</t>
    <phoneticPr fontId="1"/>
  </si>
  <si>
    <t>300×（300～1100）×1500</t>
    <phoneticPr fontId="1"/>
  </si>
  <si>
    <t>400×（400～1200）×1500</t>
    <phoneticPr fontId="1"/>
  </si>
  <si>
    <t>500×（400～1400）×1500</t>
    <phoneticPr fontId="1"/>
  </si>
  <si>
    <t>600×（400～1500）×1500</t>
    <phoneticPr fontId="1"/>
  </si>
  <si>
    <t>300×（300～1100）×1000</t>
    <phoneticPr fontId="1"/>
  </si>
  <si>
    <t>400×（400～1200）×1000</t>
    <phoneticPr fontId="1"/>
  </si>
  <si>
    <t>500×（400～1400）×1000</t>
    <phoneticPr fontId="1"/>
  </si>
  <si>
    <t>600×（400～1500）×1000</t>
    <phoneticPr fontId="1"/>
  </si>
  <si>
    <t>MVｳｫｰﾙ(可変勾配側溝）</t>
    <rPh sb="7" eb="9">
      <t>カヘン</t>
    </rPh>
    <rPh sb="9" eb="11">
      <t>コウバイ</t>
    </rPh>
    <rPh sb="11" eb="13">
      <t>ソッコウ</t>
    </rPh>
    <phoneticPr fontId="1"/>
  </si>
  <si>
    <t>500×（400～1400）×2000</t>
    <phoneticPr fontId="1"/>
  </si>
  <si>
    <t>600×（400～1500）×2000</t>
    <phoneticPr fontId="1"/>
  </si>
  <si>
    <t>MVﾄﾞﾚｰﾝｺｰﾅｰ45°</t>
    <phoneticPr fontId="1"/>
  </si>
  <si>
    <t>300×（300～1100）</t>
    <phoneticPr fontId="1"/>
  </si>
  <si>
    <t>400×（400～1200）</t>
    <phoneticPr fontId="1"/>
  </si>
  <si>
    <t>500×（400～1400）</t>
    <phoneticPr fontId="1"/>
  </si>
  <si>
    <t>600×（400～1500）</t>
    <phoneticPr fontId="1"/>
  </si>
  <si>
    <t>MVﾄﾞﾚｰﾝふた</t>
    <phoneticPr fontId="1"/>
  </si>
  <si>
    <t>300～600</t>
    <phoneticPr fontId="1"/>
  </si>
  <si>
    <t>MVﾄﾞﾚｰﾝｺｰﾅｰふた</t>
    <phoneticPr fontId="1"/>
  </si>
  <si>
    <t>水路</t>
    <rPh sb="0" eb="2">
      <t>スイロ</t>
    </rPh>
    <phoneticPr fontId="1"/>
  </si>
  <si>
    <t>200×200×2000</t>
    <phoneticPr fontId="1"/>
  </si>
  <si>
    <t>0197-25-6211</t>
    <phoneticPr fontId="1"/>
  </si>
  <si>
    <t>www.maeta.co.jp</t>
    <phoneticPr fontId="1"/>
  </si>
  <si>
    <t>250×250×2000</t>
    <phoneticPr fontId="1"/>
  </si>
  <si>
    <t>300×（200～300）×2000</t>
    <phoneticPr fontId="1"/>
  </si>
  <si>
    <t>400×（300～400）×2000</t>
    <phoneticPr fontId="1"/>
  </si>
  <si>
    <t>450×（400～450）×2000</t>
    <phoneticPr fontId="1"/>
  </si>
  <si>
    <t>500×（400～500）×2000</t>
    <phoneticPr fontId="1"/>
  </si>
  <si>
    <t>600×（400～600）×2000</t>
    <phoneticPr fontId="1"/>
  </si>
  <si>
    <t>700×（600～700）×2000</t>
    <phoneticPr fontId="1"/>
  </si>
  <si>
    <t>800×（600～800）×2000</t>
    <phoneticPr fontId="1"/>
  </si>
  <si>
    <t>900×（700～900）×2000</t>
    <phoneticPr fontId="1"/>
  </si>
  <si>
    <t>1000×800×2000</t>
    <phoneticPr fontId="1"/>
  </si>
  <si>
    <t>1200×800×2000</t>
    <phoneticPr fontId="1"/>
  </si>
  <si>
    <t>1300×900×2000</t>
    <phoneticPr fontId="1"/>
  </si>
  <si>
    <t>1400×900×2000</t>
    <phoneticPr fontId="1"/>
  </si>
  <si>
    <t>1500×1000×2000</t>
    <phoneticPr fontId="1"/>
  </si>
  <si>
    <t>水路ふた</t>
    <rPh sb="0" eb="2">
      <t>スイロ</t>
    </rPh>
    <phoneticPr fontId="1"/>
  </si>
  <si>
    <t>300～900</t>
    <phoneticPr fontId="1"/>
  </si>
  <si>
    <t>大型ﾌﾘｭｰﾑ（Ⅰ,Ⅱ,Ⅲ）</t>
    <rPh sb="0" eb="2">
      <t>オオガタ</t>
    </rPh>
    <phoneticPr fontId="1"/>
  </si>
  <si>
    <t>700×（1000～2000）×2000</t>
    <phoneticPr fontId="1"/>
  </si>
  <si>
    <t>800×（1000～2000）×2000</t>
    <phoneticPr fontId="1"/>
  </si>
  <si>
    <t>900×（1000～2000）×2000</t>
    <phoneticPr fontId="1"/>
  </si>
  <si>
    <t>1000×（1000～2000）×2000</t>
    <phoneticPr fontId="1"/>
  </si>
  <si>
    <t>1100×（1100～2100）×2000</t>
    <phoneticPr fontId="1"/>
  </si>
  <si>
    <t>1200×（1200～2200）×2000</t>
    <phoneticPr fontId="1"/>
  </si>
  <si>
    <t>1300×（1300～2300）×2000</t>
    <phoneticPr fontId="1"/>
  </si>
  <si>
    <t>1400×（1400～2400）×2000</t>
    <phoneticPr fontId="1"/>
  </si>
  <si>
    <t>1500×（1700～2700）×2000</t>
    <phoneticPr fontId="1"/>
  </si>
  <si>
    <t>1600×（1800～2800）×2000</t>
    <phoneticPr fontId="1"/>
  </si>
  <si>
    <t>1800×（2000～3000）×2000</t>
    <phoneticPr fontId="1"/>
  </si>
  <si>
    <t>2000×（2400～3000）×2000</t>
    <phoneticPr fontId="1"/>
  </si>
  <si>
    <t>水路用L形（Ⅰ,Ⅱ,Ⅲ）</t>
    <rPh sb="0" eb="3">
      <t>スイロヨウ</t>
    </rPh>
    <rPh sb="4" eb="5">
      <t>ガタ</t>
    </rPh>
    <phoneticPr fontId="1"/>
  </si>
  <si>
    <t>1000×420</t>
    <phoneticPr fontId="1"/>
  </si>
  <si>
    <t>1200×420</t>
    <phoneticPr fontId="1"/>
  </si>
  <si>
    <t>1400×500</t>
    <phoneticPr fontId="1"/>
  </si>
  <si>
    <t>1600×800</t>
    <phoneticPr fontId="1"/>
  </si>
  <si>
    <t>1800×800</t>
    <phoneticPr fontId="1"/>
  </si>
  <si>
    <t>2000×1000</t>
    <phoneticPr fontId="1"/>
  </si>
  <si>
    <t>2200×1000</t>
    <phoneticPr fontId="1"/>
  </si>
  <si>
    <t>2400×1000</t>
    <phoneticPr fontId="1"/>
  </si>
  <si>
    <t>2600×1000</t>
    <phoneticPr fontId="1"/>
  </si>
  <si>
    <t>ﾍﾞﾝﾁﾌﾘｭｰﾑ（Ⅰ,Ⅱ）</t>
    <phoneticPr fontId="1"/>
  </si>
  <si>
    <t>200～1000</t>
    <phoneticPr fontId="1"/>
  </si>
  <si>
    <t>ﾍﾞﾝﾁﾎﾞｯｸｽ　T-20</t>
    <phoneticPr fontId="1"/>
  </si>
  <si>
    <t>300～1000</t>
    <phoneticPr fontId="1"/>
  </si>
  <si>
    <t>MCﾌﾘｭｰﾑ（排水フリューム）</t>
    <rPh sb="8" eb="10">
      <t>ハイスイ</t>
    </rPh>
    <phoneticPr fontId="1"/>
  </si>
  <si>
    <t>300×300×2000</t>
    <phoneticPr fontId="1"/>
  </si>
  <si>
    <t>400×400×2000</t>
    <phoneticPr fontId="1"/>
  </si>
  <si>
    <t>600×（400～2000）×2000</t>
    <phoneticPr fontId="1"/>
  </si>
  <si>
    <t>700×（700～1000）×2000</t>
    <phoneticPr fontId="1"/>
  </si>
  <si>
    <t>800×（500～800）×2000</t>
    <phoneticPr fontId="1"/>
  </si>
  <si>
    <t>900×（400～3000）×2000</t>
    <phoneticPr fontId="1"/>
  </si>
  <si>
    <t>排水ﾌﾘｭｰﾑ</t>
    <rPh sb="0" eb="2">
      <t>ハイスイ</t>
    </rPh>
    <phoneticPr fontId="1"/>
  </si>
  <si>
    <t>ﾗｲﾄMLｳｫｰﾙ（車道用）</t>
    <rPh sb="10" eb="12">
      <t>シャドウ</t>
    </rPh>
    <rPh sb="12" eb="13">
      <t>ヨウ</t>
    </rPh>
    <phoneticPr fontId="1"/>
  </si>
  <si>
    <t>750～3000</t>
    <phoneticPr fontId="1"/>
  </si>
  <si>
    <t>MLｳｫｰﾙ(歩道用）</t>
    <rPh sb="7" eb="9">
      <t>ホドウ</t>
    </rPh>
    <rPh sb="9" eb="10">
      <t>ヨウ</t>
    </rPh>
    <phoneticPr fontId="1"/>
  </si>
  <si>
    <t>1種　750～3000</t>
    <rPh sb="1" eb="2">
      <t>シュ</t>
    </rPh>
    <phoneticPr fontId="1"/>
  </si>
  <si>
    <t>MLｳｫｰﾙ(車道用）</t>
    <rPh sb="7" eb="9">
      <t>シャドウ</t>
    </rPh>
    <rPh sb="9" eb="10">
      <t>ヨウ</t>
    </rPh>
    <phoneticPr fontId="1"/>
  </si>
  <si>
    <t>2種　750～5000</t>
    <rPh sb="1" eb="2">
      <t>シュ</t>
    </rPh>
    <phoneticPr fontId="1"/>
  </si>
  <si>
    <t>GSｳｫｰﾙ（防護柵付き擁壁）</t>
    <rPh sb="7" eb="9">
      <t>ボウゴ</t>
    </rPh>
    <rPh sb="9" eb="10">
      <t>サク</t>
    </rPh>
    <rPh sb="10" eb="11">
      <t>ツ</t>
    </rPh>
    <rPh sb="12" eb="13">
      <t>ヨウ</t>
    </rPh>
    <rPh sb="13" eb="14">
      <t>カベ</t>
    </rPh>
    <phoneticPr fontId="1"/>
  </si>
  <si>
    <t>1000～3000</t>
    <phoneticPr fontId="1"/>
  </si>
  <si>
    <t>MLｳｫｰﾙ（宅地造成大臣認定製品）</t>
    <rPh sb="7" eb="9">
      <t>タクチ</t>
    </rPh>
    <rPh sb="9" eb="11">
      <t>ゾウセイ</t>
    </rPh>
    <rPh sb="11" eb="13">
      <t>ダイジン</t>
    </rPh>
    <rPh sb="13" eb="15">
      <t>ニンテイ</t>
    </rPh>
    <rPh sb="15" eb="17">
      <t>セイヒン</t>
    </rPh>
    <phoneticPr fontId="1"/>
  </si>
  <si>
    <t>Ⅲ型25°30°750～3000</t>
    <rPh sb="1" eb="2">
      <t>ガタ</t>
    </rPh>
    <phoneticPr fontId="1"/>
  </si>
  <si>
    <t>MLｳｫｰﾙｺｰﾅｰ</t>
    <phoneticPr fontId="1"/>
  </si>
  <si>
    <t>ﾊｲﾀｯﾁｳｫｰﾙ</t>
    <phoneticPr fontId="1"/>
  </si>
  <si>
    <t>3250～5000</t>
    <phoneticPr fontId="1"/>
  </si>
  <si>
    <t>ﾃｰﾙｱﾙﾒｺﾝｸﾘｰﾄｽｷﾝ</t>
    <phoneticPr fontId="1"/>
  </si>
  <si>
    <t>1480×1500</t>
    <phoneticPr fontId="1"/>
  </si>
  <si>
    <t>730×1500</t>
    <phoneticPr fontId="1"/>
  </si>
  <si>
    <t>ｽｰﾊﾟｰﾃｰﾙｱﾙﾒｺﾝｸﾘｰﾄﾊﾟﾈﾙ</t>
    <phoneticPr fontId="1"/>
  </si>
  <si>
    <t>1205×2720</t>
    <phoneticPr fontId="1"/>
  </si>
  <si>
    <t>RCｸﾛｱﾌﾞﾛｯｸ　ｸﾛｽﾀｲﾌﾟ</t>
    <phoneticPr fontId="1"/>
  </si>
  <si>
    <t>200～300</t>
    <phoneticPr fontId="1"/>
  </si>
  <si>
    <t>RCｸﾛｱﾌﾞﾛｯｸ　ｽｸｴｱﾀｲﾌﾟ</t>
    <phoneticPr fontId="1"/>
  </si>
  <si>
    <t>箱型擁壁　Mタイプ</t>
    <rPh sb="0" eb="2">
      <t>ハコガタ</t>
    </rPh>
    <rPh sb="2" eb="3">
      <t>ヨウ</t>
    </rPh>
    <rPh sb="3" eb="4">
      <t>ヘキ</t>
    </rPh>
    <phoneticPr fontId="1"/>
  </si>
  <si>
    <t>A型　500×2000×1000</t>
    <rPh sb="1" eb="2">
      <t>ガタ</t>
    </rPh>
    <phoneticPr fontId="1"/>
  </si>
  <si>
    <t>B型　500×1500×1000</t>
    <rPh sb="1" eb="2">
      <t>ガタ</t>
    </rPh>
    <phoneticPr fontId="1"/>
  </si>
  <si>
    <t>箱型擁壁　Ｓタイプ</t>
    <rPh sb="0" eb="2">
      <t>ハコガタ</t>
    </rPh>
    <rPh sb="2" eb="3">
      <t>ヨウ</t>
    </rPh>
    <rPh sb="3" eb="4">
      <t>ヘキ</t>
    </rPh>
    <phoneticPr fontId="1"/>
  </si>
  <si>
    <t>A型　500×2000×750</t>
    <rPh sb="1" eb="2">
      <t>ガタ</t>
    </rPh>
    <phoneticPr fontId="1"/>
  </si>
  <si>
    <t>B型　500×1500×750</t>
    <rPh sb="1" eb="2">
      <t>ガタ</t>
    </rPh>
    <phoneticPr fontId="1"/>
  </si>
  <si>
    <t>ﾊﾟﾝｳｫｰﾙ　Ｓタイプパネル</t>
    <phoneticPr fontId="1"/>
  </si>
  <si>
    <t>１穴　1190×1790</t>
    <rPh sb="1" eb="2">
      <t>アナ</t>
    </rPh>
    <phoneticPr fontId="1"/>
  </si>
  <si>
    <t>ﾊﾟﾝｳｫｰﾙ　Dタイプパネル</t>
    <phoneticPr fontId="1"/>
  </si>
  <si>
    <t>２穴　1190×1790</t>
    <rPh sb="1" eb="2">
      <t>アナ</t>
    </rPh>
    <phoneticPr fontId="1"/>
  </si>
  <si>
    <t>護岸ﾌﾞﾛｯｸ</t>
    <rPh sb="0" eb="2">
      <t>ゴガン</t>
    </rPh>
    <phoneticPr fontId="1"/>
  </si>
  <si>
    <t>ｺﾞﾋﾞﾏｯﾄ(ブロックマット）</t>
    <phoneticPr fontId="1"/>
  </si>
  <si>
    <t>標準型　194×194×100</t>
    <rPh sb="0" eb="3">
      <t>ヒョウジュンガタ</t>
    </rPh>
    <phoneticPr fontId="1"/>
  </si>
  <si>
    <t>階段型　194×194×70</t>
    <rPh sb="0" eb="2">
      <t>カイダン</t>
    </rPh>
    <rPh sb="2" eb="3">
      <t>ガタ</t>
    </rPh>
    <phoneticPr fontId="1"/>
  </si>
  <si>
    <t>平型　193×193×55　　　</t>
    <rPh sb="0" eb="2">
      <t>ヒラガタ</t>
    </rPh>
    <phoneticPr fontId="1"/>
  </si>
  <si>
    <t>軽量型　194×194×55</t>
    <rPh sb="0" eb="3">
      <t>ケイリョウガタ</t>
    </rPh>
    <phoneticPr fontId="1"/>
  </si>
  <si>
    <t>防火水槽　Ｍ１　（Ⅰ,Ⅱ,Ⅲ型）</t>
    <rPh sb="0" eb="2">
      <t>ボウカ</t>
    </rPh>
    <rPh sb="2" eb="4">
      <t>スイソウ</t>
    </rPh>
    <rPh sb="14" eb="15">
      <t>ガタ</t>
    </rPh>
    <phoneticPr fontId="1"/>
  </si>
  <si>
    <t>40～100</t>
    <phoneticPr fontId="1"/>
  </si>
  <si>
    <t>防火水槽　Ｍ2　（Ⅰ,Ⅱ,Ⅲ型）</t>
    <rPh sb="0" eb="2">
      <t>ボウカ</t>
    </rPh>
    <rPh sb="2" eb="4">
      <t>スイソウ</t>
    </rPh>
    <rPh sb="14" eb="15">
      <t>ガタ</t>
    </rPh>
    <phoneticPr fontId="1"/>
  </si>
  <si>
    <t>ﾐﾆｹﾞｰﾄ(雨水貯留槽）</t>
    <rPh sb="7" eb="9">
      <t>ウスイ</t>
    </rPh>
    <rPh sb="9" eb="11">
      <t>チョリュウ</t>
    </rPh>
    <rPh sb="11" eb="12">
      <t>ソウ</t>
    </rPh>
    <phoneticPr fontId="1"/>
  </si>
  <si>
    <t>H=1000～2000</t>
    <phoneticPr fontId="1"/>
  </si>
  <si>
    <t>ﾌﾟﾚｷｬｽﾄ遊水地　ｽﾀﾝﾄﾞ型　地下水無し</t>
    <rPh sb="7" eb="10">
      <t>ユウスイチ</t>
    </rPh>
    <rPh sb="16" eb="17">
      <t>ガタ</t>
    </rPh>
    <rPh sb="18" eb="21">
      <t>チカスイ</t>
    </rPh>
    <rPh sb="21" eb="22">
      <t>ナ</t>
    </rPh>
    <phoneticPr fontId="1"/>
  </si>
  <si>
    <t>H=1500～7000</t>
    <phoneticPr fontId="1"/>
  </si>
  <si>
    <t>ﾌﾟﾚｷｬｽﾄ遊水地　ﾎﾞｯｸｽ型</t>
    <rPh sb="7" eb="10">
      <t>ユウスイチ</t>
    </rPh>
    <rPh sb="16" eb="17">
      <t>ガタ</t>
    </rPh>
    <phoneticPr fontId="1"/>
  </si>
  <si>
    <t>2000×（1500～4000）×1500</t>
    <phoneticPr fontId="1"/>
  </si>
  <si>
    <t>ﾌｧｰﾑﾎﾟﾝﾄﾞ　円形形状PC</t>
    <rPh sb="10" eb="12">
      <t>エンケイ</t>
    </rPh>
    <rPh sb="12" eb="14">
      <t>ケイジョウ</t>
    </rPh>
    <phoneticPr fontId="1"/>
  </si>
  <si>
    <t>1000～10000</t>
    <phoneticPr fontId="1"/>
  </si>
  <si>
    <t>ﾌｧｰﾑﾎﾟﾝﾄﾞ　方形形状RC</t>
    <rPh sb="10" eb="12">
      <t>ホウケイ</t>
    </rPh>
    <rPh sb="12" eb="14">
      <t>ケイジョウ</t>
    </rPh>
    <phoneticPr fontId="1"/>
  </si>
  <si>
    <t>30～10000</t>
    <phoneticPr fontId="1"/>
  </si>
  <si>
    <t>RC組立橋　T-6</t>
    <rPh sb="2" eb="4">
      <t>クミタテ</t>
    </rPh>
    <rPh sb="4" eb="5">
      <t>キョウ</t>
    </rPh>
    <phoneticPr fontId="1"/>
  </si>
  <si>
    <t>2000～6000×750</t>
    <phoneticPr fontId="1"/>
  </si>
  <si>
    <t>RC組立橋　T-10</t>
    <rPh sb="2" eb="4">
      <t>クミタテ</t>
    </rPh>
    <rPh sb="4" eb="5">
      <t>キョウ</t>
    </rPh>
    <phoneticPr fontId="1"/>
  </si>
  <si>
    <t>PHCパイル</t>
    <phoneticPr fontId="1"/>
  </si>
  <si>
    <t>φ300～1200　</t>
    <phoneticPr fontId="1"/>
  </si>
  <si>
    <t>SCパイル</t>
    <phoneticPr fontId="1"/>
  </si>
  <si>
    <t>φ300～1219.2</t>
    <phoneticPr fontId="1"/>
  </si>
  <si>
    <t>CPRCパイル</t>
    <phoneticPr fontId="1"/>
  </si>
  <si>
    <t>φ300～1000　</t>
    <phoneticPr fontId="1"/>
  </si>
  <si>
    <t>STパイル</t>
    <phoneticPr fontId="1"/>
  </si>
  <si>
    <t>φ3035～１１０１２０</t>
    <phoneticPr fontId="1"/>
  </si>
  <si>
    <t>節付PHCパイル</t>
    <rPh sb="0" eb="1">
      <t>フシ</t>
    </rPh>
    <rPh sb="1" eb="2">
      <t>ツ</t>
    </rPh>
    <phoneticPr fontId="1"/>
  </si>
  <si>
    <t>φ3045～100120</t>
    <phoneticPr fontId="1"/>
  </si>
  <si>
    <t>ダイクレアンカーパネル</t>
    <phoneticPr fontId="1"/>
  </si>
  <si>
    <t>グラウンドアンカー用受圧板</t>
    <rPh sb="9" eb="10">
      <t>ヨウ</t>
    </rPh>
    <rPh sb="10" eb="11">
      <t>ウ</t>
    </rPh>
    <rPh sb="11" eb="12">
      <t>アツ</t>
    </rPh>
    <rPh sb="12" eb="13">
      <t>イタ</t>
    </rPh>
    <phoneticPr fontId="1"/>
  </si>
  <si>
    <t>（株）ダイクレ</t>
    <rPh sb="0" eb="3">
      <t>カブ</t>
    </rPh>
    <phoneticPr fontId="1"/>
  </si>
  <si>
    <t>東北シントク工業（株）</t>
    <rPh sb="0" eb="2">
      <t>トウホク</t>
    </rPh>
    <rPh sb="6" eb="8">
      <t>コウギョウ</t>
    </rPh>
    <rPh sb="8" eb="11">
      <t>カブ</t>
    </rPh>
    <phoneticPr fontId="1"/>
  </si>
  <si>
    <t>岩手県奥州市胆沢区小山字長根21番地１</t>
    <rPh sb="0" eb="3">
      <t>イワテケン</t>
    </rPh>
    <rPh sb="3" eb="5">
      <t>オウシュウ</t>
    </rPh>
    <rPh sb="5" eb="6">
      <t>シ</t>
    </rPh>
    <rPh sb="6" eb="8">
      <t>イサワ</t>
    </rPh>
    <rPh sb="8" eb="9">
      <t>ク</t>
    </rPh>
    <rPh sb="9" eb="11">
      <t>コヤマ</t>
    </rPh>
    <rPh sb="11" eb="12">
      <t>アザ</t>
    </rPh>
    <rPh sb="12" eb="14">
      <t>ナガネ</t>
    </rPh>
    <rPh sb="16" eb="18">
      <t>バンチ</t>
    </rPh>
    <phoneticPr fontId="1"/>
  </si>
  <si>
    <t>0197-47-1898</t>
    <phoneticPr fontId="1"/>
  </si>
  <si>
    <t>www.daikure.co.jp</t>
    <phoneticPr fontId="1"/>
  </si>
  <si>
    <t>鋼製排水溝</t>
    <rPh sb="0" eb="2">
      <t>コウセイ</t>
    </rPh>
    <rPh sb="2" eb="5">
      <t>ハイスイコウ</t>
    </rPh>
    <phoneticPr fontId="1"/>
  </si>
  <si>
    <t>橋梁用排水装置</t>
    <rPh sb="0" eb="2">
      <t>キョウリョウ</t>
    </rPh>
    <rPh sb="2" eb="3">
      <t>ヨウ</t>
    </rPh>
    <rPh sb="3" eb="5">
      <t>ハイスイ</t>
    </rPh>
    <rPh sb="5" eb="7">
      <t>ソウチ</t>
    </rPh>
    <phoneticPr fontId="1"/>
  </si>
  <si>
    <t>019-671-3310</t>
    <phoneticPr fontId="1"/>
  </si>
  <si>
    <t>原反からの巻取り、カットによる製品化、製品の溶着、スリット加工による製品化</t>
    <phoneticPr fontId="1"/>
  </si>
  <si>
    <t>019-671-3310</t>
    <phoneticPr fontId="1"/>
  </si>
  <si>
    <t>019-671-3310</t>
    <phoneticPr fontId="1"/>
  </si>
  <si>
    <t>www.gfield.co.jp</t>
    <phoneticPr fontId="1"/>
  </si>
  <si>
    <t>019-671-3310</t>
    <phoneticPr fontId="1"/>
  </si>
  <si>
    <t>019-671-3310</t>
    <phoneticPr fontId="1"/>
  </si>
  <si>
    <t>0.4mm厚
１ｍ×50m、2m×50m</t>
    <phoneticPr fontId="1"/>
  </si>
  <si>
    <t>0.4ｍｍ厚
１ｍ×50m、2m×50m</t>
    <rPh sb="5" eb="6">
      <t>アツ</t>
    </rPh>
    <phoneticPr fontId="1"/>
  </si>
  <si>
    <t>0.64mm厚
１ｍ×30m、2m×30m</t>
    <phoneticPr fontId="1"/>
  </si>
  <si>
    <t>0.64ｍｍ厚
１ｍ×30m、2m×30m</t>
    <rPh sb="6" eb="7">
      <t>アツ</t>
    </rPh>
    <phoneticPr fontId="1"/>
  </si>
  <si>
    <t>0.27mm厚
１ｍ×50m、2m×50m</t>
    <phoneticPr fontId="1"/>
  </si>
  <si>
    <t>長さ10ｍ、幅0.5m、1.0ｍ、1.5ｍ、2.0ｍ</t>
    <rPh sb="0" eb="1">
      <t>ナガ</t>
    </rPh>
    <rPh sb="6" eb="7">
      <t>ハバ</t>
    </rPh>
    <phoneticPr fontId="1"/>
  </si>
  <si>
    <t>長さ20ｍ、幅0.5m、1.0ｍ、1.5ｍ、2.0ｍ</t>
    <rPh sb="0" eb="1">
      <t>ナガ</t>
    </rPh>
    <rPh sb="6" eb="7">
      <t>ハバ</t>
    </rPh>
    <phoneticPr fontId="1"/>
  </si>
  <si>
    <t>㈱グリーンフィールド</t>
    <phoneticPr fontId="1"/>
  </si>
  <si>
    <t>紫波町ストックセンター</t>
    <phoneticPr fontId="1"/>
  </si>
  <si>
    <t>PHCパイル</t>
    <phoneticPr fontId="1"/>
  </si>
  <si>
    <t>φ300～800</t>
    <phoneticPr fontId="1"/>
  </si>
  <si>
    <t>東北ポール㈱</t>
    <rPh sb="0" eb="2">
      <t>トウホク</t>
    </rPh>
    <phoneticPr fontId="1"/>
  </si>
  <si>
    <t>北上工場</t>
    <rPh sb="0" eb="2">
      <t>キタカミ</t>
    </rPh>
    <rPh sb="2" eb="4">
      <t>コウジョウ</t>
    </rPh>
    <phoneticPr fontId="1"/>
  </si>
  <si>
    <t>岩手県北上市村崎野16-120</t>
  </si>
  <si>
    <t>岩手営業所
0197-66-6411</t>
    <phoneticPr fontId="1"/>
  </si>
  <si>
    <t>http://www.tohokupole.co.jp/</t>
  </si>
  <si>
    <t>CPRCパイル</t>
    <phoneticPr fontId="1"/>
  </si>
  <si>
    <t>φ300～800</t>
    <phoneticPr fontId="1"/>
  </si>
  <si>
    <t>STBパイル</t>
    <phoneticPr fontId="1"/>
  </si>
  <si>
    <t>φ3035～8090</t>
    <phoneticPr fontId="1"/>
  </si>
  <si>
    <t>SCパイル</t>
    <phoneticPr fontId="1"/>
  </si>
  <si>
    <t>ONA１０５パイル</t>
    <phoneticPr fontId="1"/>
  </si>
  <si>
    <t>CPRC１０５パイル</t>
    <phoneticPr fontId="1"/>
  </si>
  <si>
    <t>岩手県北上市村崎野16-120</t>
    <phoneticPr fontId="1"/>
  </si>
  <si>
    <t>ST１０５パイル</t>
    <phoneticPr fontId="1"/>
  </si>
  <si>
    <t>SC１０５パイル</t>
    <phoneticPr fontId="1"/>
  </si>
  <si>
    <t>HB１０５パイル</t>
    <phoneticPr fontId="1"/>
  </si>
  <si>
    <t>φ3035～8095</t>
    <phoneticPr fontId="1"/>
  </si>
  <si>
    <t>PCポール(1種)</t>
    <rPh sb="7" eb="8">
      <t>シュ</t>
    </rPh>
    <phoneticPr fontId="1"/>
  </si>
  <si>
    <t>長さ8m～9m
設計荷重1ｋN～6kN</t>
    <rPh sb="0" eb="1">
      <t>ナガ</t>
    </rPh>
    <rPh sb="8" eb="10">
      <t>セッケイ</t>
    </rPh>
    <rPh sb="10" eb="12">
      <t>カジュウ</t>
    </rPh>
    <phoneticPr fontId="1"/>
  </si>
  <si>
    <t>コンクリートポール(通信型)</t>
    <rPh sb="10" eb="12">
      <t>ツウシン</t>
    </rPh>
    <rPh sb="12" eb="13">
      <t>ガタ</t>
    </rPh>
    <phoneticPr fontId="1"/>
  </si>
  <si>
    <t>PCポール(1種)</t>
    <phoneticPr fontId="1"/>
  </si>
  <si>
    <t>長さ10m～16m
設計荷重3.5ｋN～15kN</t>
    <rPh sb="0" eb="1">
      <t>ナガ</t>
    </rPh>
    <rPh sb="10" eb="12">
      <t>セッケイ</t>
    </rPh>
    <rPh sb="12" eb="14">
      <t>カジュウ</t>
    </rPh>
    <phoneticPr fontId="1"/>
  </si>
  <si>
    <t>コンクリートポール(配電型)</t>
    <rPh sb="10" eb="12">
      <t>ハイデン</t>
    </rPh>
    <rPh sb="12" eb="13">
      <t>ガタ</t>
    </rPh>
    <phoneticPr fontId="1"/>
  </si>
  <si>
    <t>PCポール(2種)</t>
    <rPh sb="7" eb="8">
      <t>シュ</t>
    </rPh>
    <phoneticPr fontId="1"/>
  </si>
  <si>
    <t>長さ9m～15m(ノーテーパー)</t>
    <rPh sb="0" eb="1">
      <t>ナガ</t>
    </rPh>
    <phoneticPr fontId="1"/>
  </si>
  <si>
    <t>コンクリートポール(N型)</t>
    <rPh sb="11" eb="12">
      <t>ガタ</t>
    </rPh>
    <phoneticPr fontId="1"/>
  </si>
  <si>
    <t>THP</t>
    <phoneticPr fontId="1"/>
  </si>
  <si>
    <t>長さ18m～32m
設計荷重10ｋN,15kN</t>
    <rPh sb="0" eb="1">
      <t>ナガ</t>
    </rPh>
    <rPh sb="10" eb="12">
      <t>セッケイ</t>
    </rPh>
    <rPh sb="12" eb="14">
      <t>カジュウ</t>
    </rPh>
    <phoneticPr fontId="1"/>
  </si>
  <si>
    <t>分割式コンクリートポール</t>
    <rPh sb="0" eb="2">
      <t>ブンカツ</t>
    </rPh>
    <rPh sb="2" eb="3">
      <t>シキ</t>
    </rPh>
    <phoneticPr fontId="1"/>
  </si>
  <si>
    <t>S-THP</t>
    <phoneticPr fontId="1"/>
  </si>
  <si>
    <t>長さ13m～24m
設計荷重10ｋN,15kN</t>
    <rPh sb="0" eb="1">
      <t>ナガ</t>
    </rPh>
    <rPh sb="10" eb="12">
      <t>セッケイ</t>
    </rPh>
    <rPh sb="12" eb="14">
      <t>カジュウ</t>
    </rPh>
    <phoneticPr fontId="1"/>
  </si>
  <si>
    <t>FX（フレックス）ポール</t>
    <phoneticPr fontId="1"/>
  </si>
  <si>
    <t>長さ15m～30m
設計荷重30kN,40kN</t>
    <rPh sb="0" eb="1">
      <t>ナガ</t>
    </rPh>
    <rPh sb="10" eb="12">
      <t>セッケイ</t>
    </rPh>
    <rPh sb="12" eb="14">
      <t>カジュウ</t>
    </rPh>
    <phoneticPr fontId="1"/>
  </si>
  <si>
    <t>多目的引込ポール</t>
    <rPh sb="0" eb="3">
      <t>タモクテキ</t>
    </rPh>
    <rPh sb="3" eb="5">
      <t>ヒキコミ</t>
    </rPh>
    <phoneticPr fontId="1"/>
  </si>
  <si>
    <t>8-14-3.3</t>
    <phoneticPr fontId="1"/>
  </si>
  <si>
    <t>コンクリート根かせ</t>
    <rPh sb="6" eb="7">
      <t>ネ</t>
    </rPh>
    <phoneticPr fontId="1"/>
  </si>
  <si>
    <t>1.0m,1.2m</t>
    <phoneticPr fontId="1"/>
  </si>
  <si>
    <t>支線用コンクリート根かせ</t>
    <rPh sb="0" eb="2">
      <t>シセン</t>
    </rPh>
    <rPh sb="2" eb="3">
      <t>ヨウ</t>
    </rPh>
    <rPh sb="9" eb="10">
      <t>ネ</t>
    </rPh>
    <phoneticPr fontId="1"/>
  </si>
  <si>
    <t>1t用,2t用,3t用</t>
    <rPh sb="2" eb="3">
      <t>ヨウ</t>
    </rPh>
    <phoneticPr fontId="1"/>
  </si>
  <si>
    <t>岩手県紫波郡紫波町大巻八竜64-3</t>
    <phoneticPr fontId="1"/>
  </si>
  <si>
    <t>www.gfield.co.jp</t>
    <phoneticPr fontId="1"/>
  </si>
  <si>
    <t>カゴマット(リバーマット）</t>
    <phoneticPr fontId="1"/>
  </si>
  <si>
    <t>平張式・多段式</t>
    <rPh sb="0" eb="1">
      <t>ヒラ</t>
    </rPh>
    <rPh sb="1" eb="2">
      <t>バリ</t>
    </rPh>
    <rPh sb="2" eb="3">
      <t>シキ</t>
    </rPh>
    <rPh sb="4" eb="6">
      <t>タダン</t>
    </rPh>
    <rPh sb="6" eb="7">
      <t>シキ</t>
    </rPh>
    <phoneticPr fontId="1"/>
  </si>
  <si>
    <t>WWW.h-ktk.co.jp</t>
    <phoneticPr fontId="1"/>
  </si>
  <si>
    <t>パネルふとんかご</t>
    <phoneticPr fontId="1"/>
  </si>
  <si>
    <t>じゃカゴ</t>
    <phoneticPr fontId="1"/>
  </si>
  <si>
    <t>円筒形じゃカゴ</t>
    <rPh sb="0" eb="3">
      <t>エントウケイ</t>
    </rPh>
    <phoneticPr fontId="1"/>
  </si>
  <si>
    <t>二重パネルカゴ</t>
    <rPh sb="0" eb="2">
      <t>ニジュウ</t>
    </rPh>
    <phoneticPr fontId="1"/>
  </si>
  <si>
    <t>φ8.0補強</t>
    <rPh sb="4" eb="6">
      <t>ホキョウ</t>
    </rPh>
    <phoneticPr fontId="1"/>
  </si>
  <si>
    <t>築堤マット（ロープタイプ・鋼材タイプ）</t>
    <rPh sb="0" eb="2">
      <t>チクテイ</t>
    </rPh>
    <rPh sb="13" eb="15">
      <t>コウザイ</t>
    </rPh>
    <phoneticPr fontId="1"/>
  </si>
  <si>
    <t>リーフマット</t>
    <phoneticPr fontId="1"/>
  </si>
  <si>
    <t>PE被覆鋼線製</t>
    <rPh sb="2" eb="4">
      <t>ヒフク</t>
    </rPh>
    <rPh sb="4" eb="6">
      <t>コウセン</t>
    </rPh>
    <rPh sb="6" eb="7">
      <t>セイ</t>
    </rPh>
    <phoneticPr fontId="1"/>
  </si>
  <si>
    <t>大型篭</t>
    <rPh sb="0" eb="2">
      <t>オオガタ</t>
    </rPh>
    <rPh sb="2" eb="3">
      <t>カゴ</t>
    </rPh>
    <phoneticPr fontId="1"/>
  </si>
  <si>
    <t>ロックウォール</t>
    <phoneticPr fontId="1"/>
  </si>
  <si>
    <t>ドレンカゴ</t>
    <phoneticPr fontId="1"/>
  </si>
  <si>
    <t>鋼製組立網（ゼロバン）</t>
    <rPh sb="0" eb="2">
      <t>コウセイ</t>
    </rPh>
    <rPh sb="2" eb="4">
      <t>クミタテ</t>
    </rPh>
    <rPh sb="4" eb="5">
      <t>アミ</t>
    </rPh>
    <phoneticPr fontId="1"/>
  </si>
  <si>
    <t>ユニット式・パネル式</t>
    <rPh sb="4" eb="5">
      <t>シキ</t>
    </rPh>
    <rPh sb="9" eb="10">
      <t>シキ</t>
    </rPh>
    <phoneticPr fontId="1"/>
  </si>
  <si>
    <t>コルゲート対応</t>
    <rPh sb="5" eb="7">
      <t>タイオウ</t>
    </rPh>
    <phoneticPr fontId="1"/>
  </si>
  <si>
    <t>ログパネルカゴ</t>
    <phoneticPr fontId="1"/>
  </si>
  <si>
    <t>間伐材使用</t>
    <rPh sb="0" eb="2">
      <t>カンバツ</t>
    </rPh>
    <rPh sb="2" eb="3">
      <t>ザイ</t>
    </rPh>
    <rPh sb="3" eb="5">
      <t>シヨウ</t>
    </rPh>
    <phoneticPr fontId="1"/>
  </si>
  <si>
    <t>ラス網等</t>
    <rPh sb="2" eb="3">
      <t>アミ</t>
    </rPh>
    <rPh sb="3" eb="4">
      <t>トウ</t>
    </rPh>
    <phoneticPr fontId="1"/>
  </si>
  <si>
    <t>吊柵式雪崩予防柵</t>
    <rPh sb="0" eb="1">
      <t>ツリ</t>
    </rPh>
    <rPh sb="1" eb="2">
      <t>サク</t>
    </rPh>
    <rPh sb="2" eb="3">
      <t>シキ</t>
    </rPh>
    <rPh sb="3" eb="5">
      <t>ナダレ</t>
    </rPh>
    <rPh sb="5" eb="7">
      <t>ヨボウ</t>
    </rPh>
    <rPh sb="7" eb="8">
      <t>サク</t>
    </rPh>
    <phoneticPr fontId="1"/>
  </si>
  <si>
    <t>北海道川崎
鐵網㈱</t>
    <rPh sb="0" eb="3">
      <t>ホッカイドウ</t>
    </rPh>
    <rPh sb="3" eb="5">
      <t>カワサキ</t>
    </rPh>
    <rPh sb="6" eb="7">
      <t>テツ</t>
    </rPh>
    <rPh sb="7" eb="8">
      <t>モウ</t>
    </rPh>
    <phoneticPr fontId="1"/>
  </si>
  <si>
    <t>0.8ｍｍ厚
１ｍ×30m、2m×30m</t>
    <rPh sb="5" eb="6">
      <t>アツ</t>
    </rPh>
    <phoneticPr fontId="1"/>
  </si>
  <si>
    <t>道路付属品</t>
    <rPh sb="0" eb="2">
      <t>ドウロ</t>
    </rPh>
    <rPh sb="2" eb="4">
      <t>フゾク</t>
    </rPh>
    <rPh sb="4" eb="5">
      <t>ヒン</t>
    </rPh>
    <phoneticPr fontId="1"/>
  </si>
  <si>
    <t>エヌティーダブリュー㈱</t>
    <phoneticPr fontId="1"/>
  </si>
  <si>
    <t>㈱宮古マランツ</t>
    <rPh sb="1" eb="3">
      <t>ミヤコ</t>
    </rPh>
    <phoneticPr fontId="1"/>
  </si>
  <si>
    <t>岩手県宮古市津軽石19-18</t>
    <rPh sb="0" eb="3">
      <t>イワテケン</t>
    </rPh>
    <rPh sb="3" eb="6">
      <t>ミヤコシ</t>
    </rPh>
    <rPh sb="6" eb="9">
      <t>ツガルイシ</t>
    </rPh>
    <phoneticPr fontId="1"/>
  </si>
  <si>
    <t>&lt;盛岡営業所&gt;019-654-4777
&lt;平泉営業所&gt;0197-47-3734</t>
    <rPh sb="1" eb="3">
      <t>モリオカ</t>
    </rPh>
    <rPh sb="3" eb="6">
      <t>エイギョウショ</t>
    </rPh>
    <phoneticPr fontId="1"/>
  </si>
  <si>
    <t>【高耐久車線分離標】
ウェーブポスト　Aベース
接着材・貼り付けタイプ</t>
    <rPh sb="1" eb="2">
      <t>コウ</t>
    </rPh>
    <rPh sb="2" eb="4">
      <t>タイキュウ</t>
    </rPh>
    <rPh sb="4" eb="6">
      <t>シャセン</t>
    </rPh>
    <rPh sb="6" eb="8">
      <t>ブンリ</t>
    </rPh>
    <rPh sb="8" eb="9">
      <t>ヒョウ</t>
    </rPh>
    <rPh sb="24" eb="26">
      <t>セッチャク</t>
    </rPh>
    <rPh sb="26" eb="27">
      <t>ザイ</t>
    </rPh>
    <rPh sb="28" eb="29">
      <t>ハ</t>
    </rPh>
    <rPh sb="30" eb="31">
      <t>ツ</t>
    </rPh>
    <phoneticPr fontId="1"/>
  </si>
  <si>
    <t>本体高さ400～800
ポスト本体80φ
ベース径250φ</t>
    <rPh sb="0" eb="2">
      <t>ホンタイ</t>
    </rPh>
    <rPh sb="2" eb="3">
      <t>タカ</t>
    </rPh>
    <rPh sb="15" eb="17">
      <t>ホンタイ</t>
    </rPh>
    <rPh sb="24" eb="25">
      <t>ケイ</t>
    </rPh>
    <phoneticPr fontId="1"/>
  </si>
  <si>
    <t>本体色：ｵﾚﾝｼﾞ・ｸﾞﾘｰﾝ
反射材色：ｵﾚﾝｼﾞ・ｸﾞﾘｰﾝ・ﾌﾞﾙｰ
特殊：ｼｪﾌﾞﾛﾝﾀｲﾌﾟ・逆送防止矢印ﾀｲﾌﾟ</t>
    <rPh sb="0" eb="2">
      <t>ホンタイ</t>
    </rPh>
    <rPh sb="2" eb="3">
      <t>ショク</t>
    </rPh>
    <rPh sb="16" eb="18">
      <t>ハンシャ</t>
    </rPh>
    <rPh sb="18" eb="19">
      <t>ザイ</t>
    </rPh>
    <rPh sb="19" eb="20">
      <t>イロ</t>
    </rPh>
    <rPh sb="38" eb="40">
      <t>トクシュ</t>
    </rPh>
    <rPh sb="52" eb="54">
      <t>ギャクソウ</t>
    </rPh>
    <rPh sb="54" eb="56">
      <t>ボウシ</t>
    </rPh>
    <rPh sb="56" eb="58">
      <t>ヤジルシ</t>
    </rPh>
    <phoneticPr fontId="1"/>
  </si>
  <si>
    <t>【高耐久車線分離標】
ウェーブポスト　Bベース
１本足・小径台座タイプ</t>
    <rPh sb="1" eb="2">
      <t>コウ</t>
    </rPh>
    <rPh sb="2" eb="4">
      <t>タイキュウ</t>
    </rPh>
    <rPh sb="4" eb="6">
      <t>シャセン</t>
    </rPh>
    <rPh sb="6" eb="8">
      <t>ブンリ</t>
    </rPh>
    <rPh sb="8" eb="9">
      <t>ヒョウ</t>
    </rPh>
    <rPh sb="25" eb="26">
      <t>ホン</t>
    </rPh>
    <rPh sb="26" eb="27">
      <t>アシ</t>
    </rPh>
    <rPh sb="28" eb="30">
      <t>ショウケイ</t>
    </rPh>
    <rPh sb="30" eb="32">
      <t>ダイザ</t>
    </rPh>
    <phoneticPr fontId="1"/>
  </si>
  <si>
    <t>本体高さ400～800
ポスト本体80φ
ベース径98φ</t>
    <rPh sb="0" eb="2">
      <t>ホンタイ</t>
    </rPh>
    <rPh sb="2" eb="3">
      <t>タカ</t>
    </rPh>
    <rPh sb="15" eb="17">
      <t>ホンタイ</t>
    </rPh>
    <rPh sb="24" eb="25">
      <t>ケイ</t>
    </rPh>
    <phoneticPr fontId="1"/>
  </si>
  <si>
    <t>【高耐久車線分離標】
ウェーブポスト　Cベース
アンカー式・３本足タイプ</t>
    <rPh sb="1" eb="2">
      <t>コウ</t>
    </rPh>
    <rPh sb="2" eb="4">
      <t>タイキュウ</t>
    </rPh>
    <rPh sb="4" eb="6">
      <t>シャセン</t>
    </rPh>
    <rPh sb="6" eb="8">
      <t>ブンリ</t>
    </rPh>
    <rPh sb="8" eb="9">
      <t>ヒョウ</t>
    </rPh>
    <rPh sb="28" eb="29">
      <t>シキ</t>
    </rPh>
    <rPh sb="31" eb="32">
      <t>ホン</t>
    </rPh>
    <rPh sb="32" eb="33">
      <t>アシ</t>
    </rPh>
    <phoneticPr fontId="1"/>
  </si>
  <si>
    <t>本体高さ400～800
ポスト本体80φ
ベース径200φ</t>
    <rPh sb="0" eb="2">
      <t>ホンタイ</t>
    </rPh>
    <rPh sb="2" eb="3">
      <t>タカ</t>
    </rPh>
    <rPh sb="15" eb="17">
      <t>ホンタイ</t>
    </rPh>
    <rPh sb="24" eb="25">
      <t>ケイ</t>
    </rPh>
    <phoneticPr fontId="1"/>
  </si>
  <si>
    <t>【高耐久車線分離標】
ウェーブポスト　Dベース
１本足・200φ台座タイプ</t>
    <rPh sb="1" eb="2">
      <t>コウ</t>
    </rPh>
    <rPh sb="2" eb="4">
      <t>タイキュウ</t>
    </rPh>
    <rPh sb="4" eb="6">
      <t>シャセン</t>
    </rPh>
    <rPh sb="6" eb="8">
      <t>ブンリ</t>
    </rPh>
    <rPh sb="8" eb="9">
      <t>ヒョウ</t>
    </rPh>
    <rPh sb="25" eb="26">
      <t>ホン</t>
    </rPh>
    <rPh sb="26" eb="27">
      <t>アシ</t>
    </rPh>
    <rPh sb="32" eb="34">
      <t>ダイザ</t>
    </rPh>
    <phoneticPr fontId="1"/>
  </si>
  <si>
    <t>148（反射材幅）×
80（反射材高さ）×
45（取付け部幅）</t>
    <rPh sb="4" eb="6">
      <t>ハンシャ</t>
    </rPh>
    <rPh sb="6" eb="7">
      <t>ザイ</t>
    </rPh>
    <rPh sb="7" eb="8">
      <t>ハバ</t>
    </rPh>
    <rPh sb="14" eb="16">
      <t>ハンシャ</t>
    </rPh>
    <rPh sb="16" eb="17">
      <t>ザイ</t>
    </rPh>
    <rPh sb="17" eb="18">
      <t>タカ</t>
    </rPh>
    <rPh sb="25" eb="27">
      <t>トリツケ</t>
    </rPh>
    <rPh sb="28" eb="29">
      <t>ブ</t>
    </rPh>
    <rPh sb="29" eb="30">
      <t>ハバ</t>
    </rPh>
    <phoneticPr fontId="1"/>
  </si>
  <si>
    <t>【貼り付け場所】
Grビーム凹部・コンクリート面
※反射材各色取り揃えております</t>
    <rPh sb="1" eb="2">
      <t>ハ</t>
    </rPh>
    <rPh sb="3" eb="4">
      <t>ツ</t>
    </rPh>
    <rPh sb="5" eb="7">
      <t>バショ</t>
    </rPh>
    <rPh sb="14" eb="16">
      <t>オウブ</t>
    </rPh>
    <rPh sb="23" eb="24">
      <t>メン</t>
    </rPh>
    <rPh sb="26" eb="28">
      <t>ハンシャ</t>
    </rPh>
    <rPh sb="28" eb="29">
      <t>ザイ</t>
    </rPh>
    <rPh sb="29" eb="31">
      <t>カクショク</t>
    </rPh>
    <rPh sb="31" eb="32">
      <t>ト</t>
    </rPh>
    <rPh sb="33" eb="34">
      <t>ソロ</t>
    </rPh>
    <phoneticPr fontId="1"/>
  </si>
  <si>
    <t>123（反射材幅）×
93（反射材高さ）×
45（取付け部幅）</t>
    <rPh sb="4" eb="6">
      <t>ハンシャ</t>
    </rPh>
    <rPh sb="6" eb="7">
      <t>ザイ</t>
    </rPh>
    <rPh sb="7" eb="8">
      <t>ハバ</t>
    </rPh>
    <rPh sb="14" eb="16">
      <t>ハンシャ</t>
    </rPh>
    <rPh sb="16" eb="17">
      <t>ザイ</t>
    </rPh>
    <rPh sb="17" eb="18">
      <t>タカ</t>
    </rPh>
    <rPh sb="25" eb="27">
      <t>トリツケ</t>
    </rPh>
    <rPh sb="28" eb="29">
      <t>ブ</t>
    </rPh>
    <rPh sb="29" eb="30">
      <t>ハバ</t>
    </rPh>
    <phoneticPr fontId="1"/>
  </si>
  <si>
    <t>136（反射材幅）×
48（反射材高さ）×
45（取付け部幅）</t>
    <rPh sb="4" eb="6">
      <t>ハンシャ</t>
    </rPh>
    <rPh sb="6" eb="7">
      <t>ザイ</t>
    </rPh>
    <rPh sb="7" eb="8">
      <t>ハバ</t>
    </rPh>
    <rPh sb="14" eb="16">
      <t>ハンシャ</t>
    </rPh>
    <rPh sb="16" eb="17">
      <t>ザイ</t>
    </rPh>
    <rPh sb="17" eb="18">
      <t>タカ</t>
    </rPh>
    <rPh sb="25" eb="27">
      <t>トリツケ</t>
    </rPh>
    <rPh sb="28" eb="29">
      <t>ブ</t>
    </rPh>
    <rPh sb="29" eb="30">
      <t>ハバ</t>
    </rPh>
    <phoneticPr fontId="1"/>
  </si>
  <si>
    <t>【貼り付け場所】
Grビーム部・ボルト差込み式
※反射材各色取り揃えております</t>
    <rPh sb="1" eb="2">
      <t>ハ</t>
    </rPh>
    <rPh sb="3" eb="4">
      <t>ツ</t>
    </rPh>
    <rPh sb="5" eb="7">
      <t>バショ</t>
    </rPh>
    <rPh sb="14" eb="15">
      <t>ブ</t>
    </rPh>
    <rPh sb="19" eb="21">
      <t>サシコ</t>
    </rPh>
    <rPh sb="22" eb="23">
      <t>シキ</t>
    </rPh>
    <rPh sb="25" eb="27">
      <t>ハンシャ</t>
    </rPh>
    <rPh sb="27" eb="28">
      <t>ザイ</t>
    </rPh>
    <rPh sb="28" eb="30">
      <t>カクショク</t>
    </rPh>
    <rPh sb="30" eb="31">
      <t>ト</t>
    </rPh>
    <rPh sb="32" eb="33">
      <t>ソロ</t>
    </rPh>
    <phoneticPr fontId="1"/>
  </si>
  <si>
    <t>【貼付け式ソフト視線誘導標】
フレックスデリ　FD-60</t>
    <rPh sb="1" eb="3">
      <t>ハリツ</t>
    </rPh>
    <rPh sb="4" eb="5">
      <t>シキ</t>
    </rPh>
    <rPh sb="8" eb="10">
      <t>シセン</t>
    </rPh>
    <rPh sb="10" eb="12">
      <t>ユウドウ</t>
    </rPh>
    <rPh sb="12" eb="13">
      <t>ヒョウ</t>
    </rPh>
    <phoneticPr fontId="1"/>
  </si>
  <si>
    <t>60×90</t>
    <phoneticPr fontId="1"/>
  </si>
  <si>
    <r>
      <t>6ｍ</t>
    </r>
    <r>
      <rPr>
        <vertAlign val="superscript"/>
        <sz val="10"/>
        <color indexed="8"/>
        <rFont val="ＭＳ Ｐ明朝"/>
        <family val="1"/>
        <charset val="128"/>
      </rPr>
      <t>3</t>
    </r>
    <r>
      <rPr>
        <sz val="10"/>
        <color indexed="8"/>
        <rFont val="ＭＳ Ｐ明朝"/>
        <family val="1"/>
        <charset val="128"/>
      </rPr>
      <t>・3ｍ</t>
    </r>
    <r>
      <rPr>
        <vertAlign val="superscript"/>
        <sz val="10"/>
        <color indexed="8"/>
        <rFont val="ＭＳ Ｐ明朝"/>
        <family val="1"/>
        <charset val="128"/>
      </rPr>
      <t>3</t>
    </r>
    <phoneticPr fontId="1"/>
  </si>
  <si>
    <r>
      <t>ザバーン</t>
    </r>
    <r>
      <rPr>
        <vertAlign val="superscript"/>
        <sz val="10"/>
        <color indexed="8"/>
        <rFont val="ＭＳ Ｐ明朝"/>
        <family val="1"/>
        <charset val="128"/>
      </rPr>
      <t>®</t>
    </r>
    <r>
      <rPr>
        <sz val="10"/>
        <color indexed="8"/>
        <rFont val="ＭＳ Ｐ明朝"/>
        <family val="1"/>
        <charset val="128"/>
      </rPr>
      <t>防草シート（128ブラウン/ブラック）</t>
    </r>
    <phoneticPr fontId="1"/>
  </si>
  <si>
    <r>
      <t>ザバーン</t>
    </r>
    <r>
      <rPr>
        <vertAlign val="superscript"/>
        <sz val="10"/>
        <color indexed="8"/>
        <rFont val="ＭＳ Ｐ明朝"/>
        <family val="1"/>
        <charset val="128"/>
      </rPr>
      <t>®</t>
    </r>
    <r>
      <rPr>
        <sz val="10"/>
        <color indexed="8"/>
        <rFont val="ＭＳ Ｐ明朝"/>
        <family val="1"/>
        <charset val="128"/>
      </rPr>
      <t>防草シート（136グリーン）</t>
    </r>
    <phoneticPr fontId="1"/>
  </si>
  <si>
    <r>
      <t>ザバーン</t>
    </r>
    <r>
      <rPr>
        <vertAlign val="superscript"/>
        <sz val="10"/>
        <color indexed="8"/>
        <rFont val="ＭＳ Ｐ明朝"/>
        <family val="1"/>
        <charset val="128"/>
      </rPr>
      <t>®</t>
    </r>
    <r>
      <rPr>
        <sz val="10"/>
        <color indexed="8"/>
        <rFont val="ＭＳ Ｐ明朝"/>
        <family val="1"/>
        <charset val="128"/>
      </rPr>
      <t>防草シート（240ブラック/ブラウン）</t>
    </r>
    <phoneticPr fontId="1"/>
  </si>
  <si>
    <r>
      <t>ザバーン</t>
    </r>
    <r>
      <rPr>
        <vertAlign val="superscript"/>
        <sz val="10"/>
        <color indexed="8"/>
        <rFont val="ＭＳ Ｐ明朝"/>
        <family val="1"/>
        <charset val="128"/>
      </rPr>
      <t>®</t>
    </r>
    <r>
      <rPr>
        <sz val="10"/>
        <color indexed="8"/>
        <rFont val="ＭＳ Ｐ明朝"/>
        <family val="1"/>
        <charset val="128"/>
      </rPr>
      <t>防草シート（240グリーン）</t>
    </r>
    <phoneticPr fontId="1"/>
  </si>
  <si>
    <r>
      <t>ザバーン</t>
    </r>
    <r>
      <rPr>
        <vertAlign val="superscript"/>
        <sz val="10"/>
        <color indexed="8"/>
        <rFont val="ＭＳ Ｐ明朝"/>
        <family val="1"/>
        <charset val="128"/>
      </rPr>
      <t>®</t>
    </r>
    <r>
      <rPr>
        <sz val="10"/>
        <color indexed="8"/>
        <rFont val="ＭＳ Ｐ明朝"/>
        <family val="1"/>
        <charset val="128"/>
      </rPr>
      <t>透水フィルター（68ブラック）</t>
    </r>
    <rPh sb="5" eb="7">
      <t>トウスイ</t>
    </rPh>
    <phoneticPr fontId="1"/>
  </si>
  <si>
    <r>
      <t>RCF</t>
    </r>
    <r>
      <rPr>
        <vertAlign val="superscript"/>
        <sz val="10"/>
        <color indexed="8"/>
        <rFont val="ＭＳ Ｐ明朝"/>
        <family val="1"/>
        <charset val="128"/>
      </rPr>
      <t>®</t>
    </r>
    <r>
      <rPr>
        <sz val="10"/>
        <color indexed="8"/>
        <rFont val="ＭＳ Ｐ明朝"/>
        <family val="1"/>
        <charset val="128"/>
      </rPr>
      <t>防根・防竹シート</t>
    </r>
    <rPh sb="4" eb="5">
      <t>フセ</t>
    </rPh>
    <rPh sb="5" eb="6">
      <t>ネ</t>
    </rPh>
    <rPh sb="7" eb="8">
      <t>フセ</t>
    </rPh>
    <rPh sb="8" eb="9">
      <t>タケ</t>
    </rPh>
    <phoneticPr fontId="1"/>
  </si>
  <si>
    <t>【貼付け式ソフト視線誘導標】
フレックスデリ　FD-120</t>
    <rPh sb="1" eb="3">
      <t>ハリツ</t>
    </rPh>
    <rPh sb="4" eb="5">
      <t>シキ</t>
    </rPh>
    <rPh sb="8" eb="10">
      <t>シセン</t>
    </rPh>
    <rPh sb="10" eb="12">
      <t>ユウドウ</t>
    </rPh>
    <rPh sb="12" eb="13">
      <t>ヒョウ</t>
    </rPh>
    <phoneticPr fontId="1"/>
  </si>
  <si>
    <t>120×90</t>
    <phoneticPr fontId="1"/>
  </si>
  <si>
    <t>【貼付け式ソフト視線誘導標】
フレックスデリ　FD-150</t>
    <rPh sb="1" eb="3">
      <t>ハリツ</t>
    </rPh>
    <rPh sb="4" eb="5">
      <t>シキ</t>
    </rPh>
    <rPh sb="8" eb="10">
      <t>シセン</t>
    </rPh>
    <rPh sb="10" eb="12">
      <t>ユウドウ</t>
    </rPh>
    <rPh sb="12" eb="13">
      <t>ヒョウ</t>
    </rPh>
    <phoneticPr fontId="1"/>
  </si>
  <si>
    <t>150×90</t>
    <phoneticPr fontId="1"/>
  </si>
  <si>
    <t>【貼付け式ソフト視線誘導標】
フレックスデリ　FD-300</t>
    <rPh sb="1" eb="3">
      <t>ハリツ</t>
    </rPh>
    <rPh sb="4" eb="5">
      <t>シキ</t>
    </rPh>
    <rPh sb="8" eb="10">
      <t>シセン</t>
    </rPh>
    <rPh sb="10" eb="12">
      <t>ユウドウ</t>
    </rPh>
    <rPh sb="12" eb="13">
      <t>ヒョウ</t>
    </rPh>
    <phoneticPr fontId="1"/>
  </si>
  <si>
    <t>300×90</t>
    <phoneticPr fontId="1"/>
  </si>
  <si>
    <t>【推奨貼付け場所】
ガードレール
コンクリート面への貼り付け
（コンクリート面への貼り付けにはプライマー必須となります）
※反射材各色取り揃えております</t>
    <rPh sb="1" eb="3">
      <t>スイショウ</t>
    </rPh>
    <rPh sb="3" eb="5">
      <t>ハリツ</t>
    </rPh>
    <rPh sb="6" eb="8">
      <t>バショ</t>
    </rPh>
    <rPh sb="23" eb="24">
      <t>メン</t>
    </rPh>
    <rPh sb="26" eb="27">
      <t>ハ</t>
    </rPh>
    <rPh sb="28" eb="29">
      <t>ツ</t>
    </rPh>
    <rPh sb="38" eb="39">
      <t>メン</t>
    </rPh>
    <rPh sb="41" eb="42">
      <t>ハ</t>
    </rPh>
    <rPh sb="43" eb="44">
      <t>ツ</t>
    </rPh>
    <rPh sb="52" eb="54">
      <t>ヒッス</t>
    </rPh>
    <rPh sb="62" eb="64">
      <t>ハンシャ</t>
    </rPh>
    <rPh sb="64" eb="65">
      <t>ザイ</t>
    </rPh>
    <rPh sb="65" eb="67">
      <t>カクショク</t>
    </rPh>
    <rPh sb="67" eb="68">
      <t>ト</t>
    </rPh>
    <rPh sb="69" eb="70">
      <t>ソロ</t>
    </rPh>
    <phoneticPr fontId="1"/>
  </si>
  <si>
    <t>【超広角反射テープ】
ミニウェーブ・リフレクター</t>
    <rPh sb="1" eb="2">
      <t>チョウ</t>
    </rPh>
    <rPh sb="2" eb="4">
      <t>コウカク</t>
    </rPh>
    <rPh sb="4" eb="6">
      <t>ハンシャ</t>
    </rPh>
    <phoneticPr fontId="1"/>
  </si>
  <si>
    <t>100×225　他
各種サイズ取り揃えております</t>
    <rPh sb="8" eb="9">
      <t>ホカ</t>
    </rPh>
    <rPh sb="10" eb="12">
      <t>カクシュ</t>
    </rPh>
    <rPh sb="15" eb="16">
      <t>ト</t>
    </rPh>
    <rPh sb="17" eb="18">
      <t>ソロ</t>
    </rPh>
    <phoneticPr fontId="1"/>
  </si>
  <si>
    <t>【推奨貼付け場所】
ガードレール支柱部
ガードレールビーム部・側壁
（コンクリート面への貼り付けにはプライマー必須となります）
※反射材各色取り揃えております</t>
    <rPh sb="16" eb="18">
      <t>シチュウ</t>
    </rPh>
    <rPh sb="18" eb="19">
      <t>ブ</t>
    </rPh>
    <rPh sb="29" eb="30">
      <t>ブ</t>
    </rPh>
    <rPh sb="31" eb="33">
      <t>ソクヘキ</t>
    </rPh>
    <phoneticPr fontId="1"/>
  </si>
  <si>
    <r>
      <t>ザバーン</t>
    </r>
    <r>
      <rPr>
        <vertAlign val="superscript"/>
        <sz val="10"/>
        <color indexed="8"/>
        <rFont val="ＭＳ Ｐ明朝"/>
        <family val="1"/>
        <charset val="128"/>
      </rPr>
      <t>®</t>
    </r>
    <r>
      <rPr>
        <sz val="10"/>
        <color indexed="8"/>
        <rFont val="ＭＳ Ｐ明朝"/>
        <family val="1"/>
        <charset val="128"/>
      </rPr>
      <t>防草シート（240グリーン）</t>
    </r>
    <phoneticPr fontId="1"/>
  </si>
  <si>
    <t>&lt;エヌティーダブリュー&gt;
0471-76-3781
&lt;宮古マランツ&gt;
0193-67-2511</t>
    <rPh sb="27" eb="29">
      <t>ミヤコ</t>
    </rPh>
    <phoneticPr fontId="1"/>
  </si>
  <si>
    <t>【積雪地用ソフト視線誘導標】
ビームガイド　貼り付けタイプ</t>
    <rPh sb="1" eb="3">
      <t>セキセツ</t>
    </rPh>
    <rPh sb="3" eb="4">
      <t>チ</t>
    </rPh>
    <rPh sb="4" eb="5">
      <t>ヨウ</t>
    </rPh>
    <rPh sb="8" eb="10">
      <t>シセン</t>
    </rPh>
    <rPh sb="10" eb="12">
      <t>ユウドウ</t>
    </rPh>
    <rPh sb="12" eb="13">
      <t>ヒョウ</t>
    </rPh>
    <rPh sb="22" eb="23">
      <t>ハ</t>
    </rPh>
    <rPh sb="24" eb="25">
      <t>ツ</t>
    </rPh>
    <phoneticPr fontId="1"/>
  </si>
  <si>
    <t>【積雪地用ソフト視線誘導標】
ビームガイド　差込タイプ</t>
    <rPh sb="1" eb="3">
      <t>セキセツ</t>
    </rPh>
    <rPh sb="3" eb="4">
      <t>チ</t>
    </rPh>
    <rPh sb="4" eb="5">
      <t>ヨウ</t>
    </rPh>
    <rPh sb="8" eb="10">
      <t>シセン</t>
    </rPh>
    <rPh sb="10" eb="12">
      <t>ユウドウ</t>
    </rPh>
    <rPh sb="12" eb="13">
      <t>ヒョウ</t>
    </rPh>
    <rPh sb="22" eb="24">
      <t>サシコミ</t>
    </rPh>
    <phoneticPr fontId="1"/>
  </si>
  <si>
    <t>大型積みブロック</t>
    <rPh sb="0" eb="2">
      <t>オオガタ</t>
    </rPh>
    <rPh sb="2" eb="3">
      <t>ツ</t>
    </rPh>
    <phoneticPr fontId="1"/>
  </si>
  <si>
    <t>雨水貯留槽　スコールボックス</t>
    <rPh sb="0" eb="2">
      <t>ウスイ</t>
    </rPh>
    <rPh sb="2" eb="5">
      <t>チョリュウソウ</t>
    </rPh>
    <phoneticPr fontId="1"/>
  </si>
  <si>
    <t>H= 560～1300×L=2000</t>
    <phoneticPr fontId="1"/>
  </si>
  <si>
    <t>コンクリート保水養生テープ　2227HP</t>
    <rPh sb="6" eb="8">
      <t>ホスイ</t>
    </rPh>
    <rPh sb="8" eb="10">
      <t>ヨウジョウ</t>
    </rPh>
    <phoneticPr fontId="1"/>
  </si>
  <si>
    <t>610㎜×50ｍ、
400㎜×50ｍ</t>
  </si>
  <si>
    <t>スリーエム ジャパン㈱</t>
  </si>
  <si>
    <t>スリーエム ジャパン プロダクツ㈱
岩手事業所</t>
    <rPh sb="18" eb="20">
      <t>イワテ</t>
    </rPh>
    <rPh sb="20" eb="23">
      <t>ジギョウショ</t>
    </rPh>
    <phoneticPr fontId="1"/>
  </si>
  <si>
    <t>岩手県北上市北工業団地3-17</t>
    <rPh sb="0" eb="3">
      <t>イワテケン</t>
    </rPh>
    <rPh sb="3" eb="6">
      <t>キタカミシ</t>
    </rPh>
    <rPh sb="6" eb="7">
      <t>キタ</t>
    </rPh>
    <rPh sb="7" eb="9">
      <t>コウギョウ</t>
    </rPh>
    <rPh sb="9" eb="11">
      <t>ダンチ</t>
    </rPh>
    <phoneticPr fontId="1"/>
  </si>
  <si>
    <t>0570-011-511</t>
  </si>
  <si>
    <t>http://www.mmm.co.jp/tape-adh/prdlist/construction/</t>
  </si>
  <si>
    <t>コンクリート型枠ジョイント止水テープ　2237</t>
    <rPh sb="6" eb="8">
      <t>カタワク</t>
    </rPh>
    <phoneticPr fontId="1"/>
  </si>
  <si>
    <t>30㎜　×　50ｍ</t>
  </si>
  <si>
    <t>1000㎜　×　50ｍ</t>
  </si>
  <si>
    <t>http://www.mmm.co.jp/news/2015/info/20151118.html</t>
  </si>
  <si>
    <t>コンクリート給水養生用水搬送シート　1117</t>
    <rPh sb="6" eb="8">
      <t>キュウスイ</t>
    </rPh>
    <rPh sb="8" eb="11">
      <t>ヨウジョウヨウ</t>
    </rPh>
    <rPh sb="11" eb="12">
      <t>ミズ</t>
    </rPh>
    <rPh sb="12" eb="14">
      <t>ハンソウ</t>
    </rPh>
    <phoneticPr fontId="1"/>
  </si>
  <si>
    <t>http://www.mmm.co.jp/tape-adh/prdlist/construction/</t>
    <phoneticPr fontId="1"/>
  </si>
  <si>
    <t>車止め</t>
    <rPh sb="0" eb="2">
      <t>クルマド</t>
    </rPh>
    <phoneticPr fontId="1"/>
  </si>
  <si>
    <t>車両衝突対応　　　　　　　　　　　耐衝撃性ボラード</t>
    <rPh sb="0" eb="4">
      <t>シャリョウショウトツ</t>
    </rPh>
    <rPh sb="4" eb="6">
      <t>タイオウ</t>
    </rPh>
    <rPh sb="17" eb="21">
      <t>タイショウゲキセイ</t>
    </rPh>
    <phoneticPr fontId="1"/>
  </si>
  <si>
    <t>土中埋設式　                 Φ70×1700</t>
    <rPh sb="0" eb="2">
      <t>ドチュウ</t>
    </rPh>
    <rPh sb="2" eb="4">
      <t>マイセツ</t>
    </rPh>
    <rPh sb="4" eb="5">
      <t>シキ</t>
    </rPh>
    <phoneticPr fontId="1"/>
  </si>
  <si>
    <t>同和鍛造（株）　釜石事業所　</t>
    <rPh sb="0" eb="4">
      <t>ドウワタンゾウ</t>
    </rPh>
    <rPh sb="4" eb="7">
      <t>カブ</t>
    </rPh>
    <rPh sb="8" eb="13">
      <t>カマイシジギョウショ</t>
    </rPh>
    <phoneticPr fontId="1"/>
  </si>
  <si>
    <t>釜石市松原工場</t>
    <rPh sb="0" eb="3">
      <t>カマイシシ</t>
    </rPh>
    <rPh sb="3" eb="7">
      <t>マツバラコウジョウ</t>
    </rPh>
    <phoneticPr fontId="1"/>
  </si>
  <si>
    <t>岩手県釜石市鈴子町23-53</t>
    <rPh sb="0" eb="3">
      <t>イワテケン</t>
    </rPh>
    <rPh sb="3" eb="6">
      <t>カマイシシ</t>
    </rPh>
    <rPh sb="6" eb="9">
      <t>スズコチョウ</t>
    </rPh>
    <phoneticPr fontId="1"/>
  </si>
  <si>
    <t>0193-22-2001</t>
    <phoneticPr fontId="1"/>
  </si>
  <si>
    <t>www.dowa-forging.co.jp</t>
    <phoneticPr fontId="1"/>
  </si>
  <si>
    <t>製品紹介カタログ有</t>
    <rPh sb="0" eb="2">
      <t>セイヒン</t>
    </rPh>
    <rPh sb="2" eb="4">
      <t>ショウカイ</t>
    </rPh>
    <rPh sb="8" eb="9">
      <t>アリ</t>
    </rPh>
    <phoneticPr fontId="1"/>
  </si>
  <si>
    <t>車両衝突対応　　　　　　　　　　　　耐衝撃性ボラード</t>
    <rPh sb="0" eb="4">
      <t>シャリョウショウトツ</t>
    </rPh>
    <rPh sb="4" eb="6">
      <t>タイオウ</t>
    </rPh>
    <rPh sb="18" eb="22">
      <t>タイショウゲキセイ</t>
    </rPh>
    <phoneticPr fontId="1"/>
  </si>
  <si>
    <t>基礎ブロック式            　Φ70×1100</t>
    <rPh sb="0" eb="2">
      <t>キソ</t>
    </rPh>
    <rPh sb="6" eb="7">
      <t>シキ</t>
    </rPh>
    <phoneticPr fontId="1"/>
  </si>
  <si>
    <t>県内製造資材登録一覧</t>
    <rPh sb="6" eb="8">
      <t>トウロク</t>
    </rPh>
    <rPh sb="8" eb="10">
      <t>イチラン</t>
    </rPh>
    <phoneticPr fontId="1"/>
  </si>
  <si>
    <t>【ワンタッチ着脱式車線分離標】
ツイストポール・P</t>
    <rPh sb="6" eb="9">
      <t>チャクダツシキ</t>
    </rPh>
    <rPh sb="9" eb="14">
      <t>シャセンブンリヒョウ</t>
    </rPh>
    <phoneticPr fontId="1"/>
  </si>
  <si>
    <t>本体高さ H650、H800
ポスト本体 φ80
ベース径 φ200</t>
    <rPh sb="0" eb="3">
      <t>ホンタイタカ</t>
    </rPh>
    <rPh sb="18" eb="20">
      <t>ホンタイ</t>
    </rPh>
    <rPh sb="28" eb="29">
      <t>ケイ</t>
    </rPh>
    <phoneticPr fontId="1"/>
  </si>
  <si>
    <t>・(株)ネクスコ・メンテナンス東北
・橋爪商事(株)
・(株)宮古マランツ</t>
    <rPh sb="1" eb="4">
      <t>カブ</t>
    </rPh>
    <rPh sb="15" eb="17">
      <t>トウホク</t>
    </rPh>
    <rPh sb="19" eb="23">
      <t>ハシヅメショウジ</t>
    </rPh>
    <rPh sb="23" eb="26">
      <t>カブ</t>
    </rPh>
    <rPh sb="28" eb="31">
      <t>カブ</t>
    </rPh>
    <rPh sb="31" eb="33">
      <t>ミヤコ</t>
    </rPh>
    <phoneticPr fontId="1"/>
  </si>
  <si>
    <t>岩手県宮古市津軽石19-18</t>
    <rPh sb="0" eb="6">
      <t>イワテケンミヤコシ</t>
    </rPh>
    <rPh sb="6" eb="9">
      <t>ツガルイシ</t>
    </rPh>
    <phoneticPr fontId="1"/>
  </si>
  <si>
    <t>&lt;橋爪商事&gt;
0192-27-1131</t>
    <rPh sb="1" eb="5">
      <t>ハシヅメショウジ</t>
    </rPh>
    <phoneticPr fontId="1"/>
  </si>
  <si>
    <t>https://www.hasizme.co.jp/newproducts/newproducts1.html</t>
    <phoneticPr fontId="1"/>
  </si>
  <si>
    <t>本体色：オレンジ・グリーン
反射材色：オレンジ・グリーン・ブルー
埋設キャップ（別売）</t>
    <rPh sb="0" eb="3">
      <t>ホンタイショク</t>
    </rPh>
    <rPh sb="14" eb="18">
      <t>ハンシャザイショク</t>
    </rPh>
    <rPh sb="33" eb="35">
      <t>マイセツ</t>
    </rPh>
    <rPh sb="40" eb="42">
      <t>ベツバイ</t>
    </rPh>
    <phoneticPr fontId="1"/>
  </si>
  <si>
    <t>【環境配慮型視線誘導標】
差込式木製デリネーター</t>
    <rPh sb="1" eb="3">
      <t>カンキョウ</t>
    </rPh>
    <rPh sb="3" eb="6">
      <t>ハイリョガタ</t>
    </rPh>
    <rPh sb="6" eb="8">
      <t>シセン</t>
    </rPh>
    <rPh sb="8" eb="11">
      <t>ユウドウヒョウ</t>
    </rPh>
    <rPh sb="13" eb="15">
      <t>サシコミ</t>
    </rPh>
    <rPh sb="15" eb="16">
      <t>シキ</t>
    </rPh>
    <rPh sb="16" eb="18">
      <t>モクセイ</t>
    </rPh>
    <phoneticPr fontId="1"/>
  </si>
  <si>
    <t>土中用：支柱1150×φ60
コン中用：支柱1150×φ60
歩車道境界ブロック用：
支柱900×φ60</t>
    <rPh sb="0" eb="2">
      <t>ドチュウ</t>
    </rPh>
    <rPh sb="2" eb="3">
      <t>ヨウ</t>
    </rPh>
    <rPh sb="4" eb="6">
      <t>シチュウ</t>
    </rPh>
    <rPh sb="17" eb="18">
      <t>チュウ</t>
    </rPh>
    <rPh sb="18" eb="19">
      <t>ヨウ</t>
    </rPh>
    <rPh sb="31" eb="34">
      <t>ホシャドウ</t>
    </rPh>
    <rPh sb="34" eb="36">
      <t>キョウカイ</t>
    </rPh>
    <rPh sb="40" eb="41">
      <t>ヨウ</t>
    </rPh>
    <rPh sb="43" eb="45">
      <t>シチュウ</t>
    </rPh>
    <phoneticPr fontId="1"/>
  </si>
  <si>
    <t>橋爪商事(株)</t>
    <rPh sb="0" eb="2">
      <t>ハシヅメ</t>
    </rPh>
    <rPh sb="2" eb="4">
      <t>ショウジ</t>
    </rPh>
    <rPh sb="4" eb="7">
      <t>カブ</t>
    </rPh>
    <phoneticPr fontId="1"/>
  </si>
  <si>
    <t>岩手県大船渡市大船渡町字砂森2-20</t>
    <rPh sb="0" eb="3">
      <t>イワテケン</t>
    </rPh>
    <rPh sb="3" eb="7">
      <t>オオフナトシ</t>
    </rPh>
    <rPh sb="7" eb="11">
      <t>オオフナトチョウ</t>
    </rPh>
    <rPh sb="11" eb="12">
      <t>アザ</t>
    </rPh>
    <rPh sb="12" eb="14">
      <t>スナモリ</t>
    </rPh>
    <phoneticPr fontId="1"/>
  </si>
  <si>
    <t>0192-27-1131</t>
    <phoneticPr fontId="1"/>
  </si>
  <si>
    <t>https://www.hasizme.co.jp/newproducts/newproducts2.html</t>
    <phoneticPr fontId="1"/>
  </si>
  <si>
    <t xml:space="preserve">本体色：オフグレー・ダークブラウン・クリアー
</t>
    <rPh sb="0" eb="2">
      <t>ホンタイ</t>
    </rPh>
    <rPh sb="2" eb="3">
      <t>ショク</t>
    </rPh>
    <phoneticPr fontId="1"/>
  </si>
  <si>
    <t>土木用マット</t>
    <rPh sb="0" eb="3">
      <t>ドボクヨウ</t>
    </rPh>
    <phoneticPr fontId="1"/>
  </si>
  <si>
    <t>EBM-1200</t>
    <phoneticPr fontId="1"/>
  </si>
  <si>
    <t>マルヰ産業㈱</t>
    <rPh sb="3" eb="5">
      <t>サンギョウ</t>
    </rPh>
    <phoneticPr fontId="1"/>
  </si>
  <si>
    <t>東北フェルト工場</t>
    <rPh sb="0" eb="2">
      <t>トウホク</t>
    </rPh>
    <rPh sb="6" eb="8">
      <t>コウジョウ</t>
    </rPh>
    <phoneticPr fontId="1"/>
  </si>
  <si>
    <t>岩手県奥州市江刺岩谷堂字袖山11-35</t>
    <rPh sb="0" eb="3">
      <t>イワテケン</t>
    </rPh>
    <rPh sb="3" eb="6">
      <t>オウシュウシ</t>
    </rPh>
    <rPh sb="6" eb="12">
      <t>エサシイワヤドウアザ</t>
    </rPh>
    <rPh sb="12" eb="14">
      <t>ソデヤマ</t>
    </rPh>
    <phoneticPr fontId="1"/>
  </si>
  <si>
    <t>0197-47-4101</t>
    <phoneticPr fontId="1"/>
  </si>
  <si>
    <t>廃棄物最終処分場等のしゃ水シート下張緩衝材</t>
    <rPh sb="0" eb="3">
      <t>ハイキブツ</t>
    </rPh>
    <rPh sb="3" eb="5">
      <t>サイシュウ</t>
    </rPh>
    <rPh sb="5" eb="8">
      <t>ショブンジョウ</t>
    </rPh>
    <rPh sb="8" eb="9">
      <t>トウ</t>
    </rPh>
    <rPh sb="12" eb="13">
      <t>スイ</t>
    </rPh>
    <rPh sb="16" eb="18">
      <t>シタハ</t>
    </rPh>
    <rPh sb="18" eb="21">
      <t>カンショウザイ</t>
    </rPh>
    <phoneticPr fontId="1"/>
  </si>
  <si>
    <t>EBM-1000</t>
    <phoneticPr fontId="1"/>
  </si>
  <si>
    <t>上層保護マット</t>
    <rPh sb="0" eb="2">
      <t>ジョウソウ</t>
    </rPh>
    <rPh sb="2" eb="4">
      <t>ホゴ</t>
    </rPh>
    <phoneticPr fontId="1"/>
  </si>
  <si>
    <t>TGM-HG10</t>
    <phoneticPr fontId="1"/>
  </si>
  <si>
    <t>産業廃棄物最終処分場の上層保護マット</t>
    <rPh sb="0" eb="2">
      <t>サンギョウ</t>
    </rPh>
    <rPh sb="2" eb="5">
      <t>ハイキブツ</t>
    </rPh>
    <rPh sb="5" eb="7">
      <t>サイシュウ</t>
    </rPh>
    <rPh sb="7" eb="10">
      <t>ショブンジョウ</t>
    </rPh>
    <rPh sb="11" eb="12">
      <t>ウエ</t>
    </rPh>
    <rPh sb="12" eb="13">
      <t>ソウ</t>
    </rPh>
    <rPh sb="13" eb="15">
      <t>ホゴ</t>
    </rPh>
    <phoneticPr fontId="1"/>
  </si>
  <si>
    <t>防草シート</t>
    <rPh sb="0" eb="2">
      <t>ボウソウ</t>
    </rPh>
    <phoneticPr fontId="1"/>
  </si>
  <si>
    <t>SB-400T</t>
    <phoneticPr fontId="1"/>
  </si>
  <si>
    <t>岩手県奥州市江刺岩谷堂字袖山11-36</t>
    <rPh sb="0" eb="3">
      <t>イワテケン</t>
    </rPh>
    <rPh sb="3" eb="6">
      <t>オウシュウシ</t>
    </rPh>
    <rPh sb="6" eb="12">
      <t>エサシイワヤドウアザ</t>
    </rPh>
    <rPh sb="12" eb="14">
      <t>ソデヤマ</t>
    </rPh>
    <phoneticPr fontId="1"/>
  </si>
  <si>
    <t>SB-600M</t>
    <phoneticPr fontId="1"/>
  </si>
  <si>
    <t>岩手県奥州市江刺岩谷堂字袖山11-37</t>
    <rPh sb="0" eb="3">
      <t>イワテケン</t>
    </rPh>
    <rPh sb="3" eb="6">
      <t>オウシュウシ</t>
    </rPh>
    <rPh sb="6" eb="12">
      <t>エサシイワヤドウアザ</t>
    </rPh>
    <rPh sb="12" eb="14">
      <t>ソデヤマ</t>
    </rPh>
    <phoneticPr fontId="1"/>
  </si>
  <si>
    <t>SB-430M</t>
    <phoneticPr fontId="1"/>
  </si>
  <si>
    <t>岩手県奥州市江刺岩谷堂字袖山11-38</t>
    <rPh sb="0" eb="3">
      <t>イワテケン</t>
    </rPh>
    <rPh sb="3" eb="6">
      <t>オウシュウシ</t>
    </rPh>
    <rPh sb="6" eb="12">
      <t>エサシイワヤドウアザ</t>
    </rPh>
    <rPh sb="12" eb="14">
      <t>ソデヤマ</t>
    </rPh>
    <phoneticPr fontId="1"/>
  </si>
  <si>
    <t>SB-200M</t>
    <phoneticPr fontId="1"/>
  </si>
  <si>
    <t>岩手県奥州市江刺岩谷堂字袖山11-39</t>
    <rPh sb="0" eb="3">
      <t>イワテケン</t>
    </rPh>
    <rPh sb="3" eb="6">
      <t>オウシュウシ</t>
    </rPh>
    <rPh sb="6" eb="12">
      <t>エサシイワヤドウアザ</t>
    </rPh>
    <rPh sb="12" eb="14">
      <t>ソデヤマ</t>
    </rPh>
    <phoneticPr fontId="1"/>
  </si>
  <si>
    <t>幅2ｍ×長さ10ｍ・20ｍ　厚み10㎜
重量1200g/㎡</t>
    <rPh sb="0" eb="1">
      <t>ハバ</t>
    </rPh>
    <rPh sb="4" eb="5">
      <t>ナガ</t>
    </rPh>
    <rPh sb="14" eb="15">
      <t>アツ</t>
    </rPh>
    <rPh sb="20" eb="22">
      <t>ジュウリョウ</t>
    </rPh>
    <phoneticPr fontId="1"/>
  </si>
  <si>
    <t>幅2ｍ×長さ10ｍ・20ｍ
厚み10㎜
重量1000g/㎡</t>
    <rPh sb="0" eb="1">
      <t>ハバ</t>
    </rPh>
    <rPh sb="4" eb="5">
      <t>ナガ</t>
    </rPh>
    <rPh sb="14" eb="15">
      <t>アツ</t>
    </rPh>
    <rPh sb="20" eb="22">
      <t>ジュウリョウ</t>
    </rPh>
    <phoneticPr fontId="1"/>
  </si>
  <si>
    <t>幅2ｍ×長さ10ｍ・20ｍ
厚み10㎜
重量1700g/㎡</t>
    <rPh sb="0" eb="1">
      <t>ハバ</t>
    </rPh>
    <rPh sb="4" eb="5">
      <t>ナガ</t>
    </rPh>
    <rPh sb="14" eb="15">
      <t>アツ</t>
    </rPh>
    <rPh sb="20" eb="22">
      <t>ジュウリョウ</t>
    </rPh>
    <phoneticPr fontId="1"/>
  </si>
  <si>
    <t>幅1・2ｍ×長さ50ｍ
厚み1.5㎜
重量400g/㎡</t>
    <rPh sb="0" eb="1">
      <t>ハバ</t>
    </rPh>
    <rPh sb="6" eb="7">
      <t>ナガ</t>
    </rPh>
    <rPh sb="12" eb="13">
      <t>アツ</t>
    </rPh>
    <rPh sb="19" eb="21">
      <t>ジュウリョウ</t>
    </rPh>
    <phoneticPr fontId="1"/>
  </si>
  <si>
    <t>幅1・2ｍ×長さ30ｍ
厚み4㎜
重量600g/㎡</t>
    <rPh sb="0" eb="1">
      <t>ハバ</t>
    </rPh>
    <rPh sb="6" eb="7">
      <t>ナガ</t>
    </rPh>
    <rPh sb="12" eb="13">
      <t>アツ</t>
    </rPh>
    <rPh sb="17" eb="19">
      <t>ジュウリョウ</t>
    </rPh>
    <phoneticPr fontId="1"/>
  </si>
  <si>
    <t>幅1・2ｍ×長さ50ｍ
厚み4㎜
重量430g/㎡</t>
    <rPh sb="0" eb="1">
      <t>ハバ</t>
    </rPh>
    <rPh sb="6" eb="7">
      <t>ナガ</t>
    </rPh>
    <rPh sb="12" eb="13">
      <t>アツ</t>
    </rPh>
    <rPh sb="17" eb="19">
      <t>ジュウリョウ</t>
    </rPh>
    <phoneticPr fontId="1"/>
  </si>
  <si>
    <t>幅1・2ｍ×長さ50ｍ
厚み1.5㎜
重量200g/㎡</t>
    <rPh sb="0" eb="1">
      <t>ハバ</t>
    </rPh>
    <rPh sb="6" eb="7">
      <t>ナガ</t>
    </rPh>
    <rPh sb="12" eb="13">
      <t>アツ</t>
    </rPh>
    <rPh sb="19" eb="21">
      <t>ジュウリョウ</t>
    </rPh>
    <phoneticPr fontId="1"/>
  </si>
  <si>
    <t>http://www.ssc-sensyu.co.jp/product/fabric/01/</t>
    <phoneticPr fontId="1"/>
  </si>
  <si>
    <t>http://www.ssc-sensyu.co.jp/product/fabric/02/</t>
    <phoneticPr fontId="1"/>
  </si>
  <si>
    <t>【高耐久車線分離標】
ウェーブポスト　Eベース
２本脚タイプ</t>
    <rPh sb="1" eb="2">
      <t>コウ</t>
    </rPh>
    <rPh sb="2" eb="4">
      <t>タイキュウ</t>
    </rPh>
    <rPh sb="4" eb="6">
      <t>シャセン</t>
    </rPh>
    <rPh sb="6" eb="8">
      <t>ブンリ</t>
    </rPh>
    <rPh sb="8" eb="9">
      <t>ヒョウ</t>
    </rPh>
    <rPh sb="25" eb="26">
      <t>ホン</t>
    </rPh>
    <rPh sb="26" eb="27">
      <t>アシ</t>
    </rPh>
    <phoneticPr fontId="1"/>
  </si>
  <si>
    <t>本体高さ400～800
ポスト本体80φ
ベース径W150-L250φ</t>
    <rPh sb="0" eb="2">
      <t>ホンタイ</t>
    </rPh>
    <rPh sb="2" eb="3">
      <t>タカ</t>
    </rPh>
    <rPh sb="15" eb="17">
      <t>ホンタイ</t>
    </rPh>
    <rPh sb="24" eb="25">
      <t>ケイ</t>
    </rPh>
    <phoneticPr fontId="1"/>
  </si>
  <si>
    <t>きわガード®</t>
    <phoneticPr fontId="1"/>
  </si>
  <si>
    <t>W300×H300×D150mm</t>
    <phoneticPr fontId="1"/>
  </si>
  <si>
    <t>(有)渡辺製作所</t>
    <rPh sb="0" eb="8">
      <t>ユウワタナベセイサクショ</t>
    </rPh>
    <phoneticPr fontId="1"/>
  </si>
  <si>
    <t>岩手県滝沢市鵜飼洞畑96-1</t>
    <rPh sb="0" eb="3">
      <t>イワテケン</t>
    </rPh>
    <rPh sb="3" eb="6">
      <t>タキザワシ</t>
    </rPh>
    <rPh sb="6" eb="8">
      <t>ウカイ</t>
    </rPh>
    <rPh sb="8" eb="10">
      <t>ドウハタ</t>
    </rPh>
    <phoneticPr fontId="1"/>
  </si>
  <si>
    <t>019-684-2001</t>
    <phoneticPr fontId="1"/>
  </si>
  <si>
    <t>金属支柱根元保護部材、◎形状：角型・丸形、◎支柱の太さに合わせた製作可能</t>
    <rPh sb="0" eb="2">
      <t>キンゾク</t>
    </rPh>
    <rPh sb="2" eb="4">
      <t>シチュウ</t>
    </rPh>
    <rPh sb="4" eb="6">
      <t>ネモト</t>
    </rPh>
    <rPh sb="6" eb="8">
      <t>ホゴ</t>
    </rPh>
    <rPh sb="8" eb="10">
      <t>ブザイ</t>
    </rPh>
    <rPh sb="12" eb="14">
      <t>ケイジョウ</t>
    </rPh>
    <rPh sb="15" eb="17">
      <t>カクガタ</t>
    </rPh>
    <rPh sb="18" eb="20">
      <t>マルガタ</t>
    </rPh>
    <rPh sb="22" eb="24">
      <t>シチュウ</t>
    </rPh>
    <rPh sb="25" eb="26">
      <t>フト</t>
    </rPh>
    <rPh sb="28" eb="29">
      <t>ア</t>
    </rPh>
    <rPh sb="32" eb="34">
      <t>セイサク</t>
    </rPh>
    <rPh sb="34" eb="36">
      <t>カノウ</t>
    </rPh>
    <phoneticPr fontId="1"/>
  </si>
  <si>
    <t>http://www.watanabe-factory.jp</t>
    <phoneticPr fontId="1"/>
  </si>
  <si>
    <t>侵食防止</t>
    <rPh sb="0" eb="4">
      <t>シンショクボウシ</t>
    </rPh>
    <phoneticPr fontId="1"/>
  </si>
  <si>
    <t>ガードレイン　タイプR</t>
  </si>
  <si>
    <t>GS-RS（侵食防止、種子付）　1.0×25ｍ</t>
    <rPh sb="6" eb="8">
      <t>シンショク</t>
    </rPh>
    <rPh sb="8" eb="10">
      <t>ボウシ</t>
    </rPh>
    <rPh sb="11" eb="13">
      <t>シュシ</t>
    </rPh>
    <rPh sb="13" eb="14">
      <t>ツ</t>
    </rPh>
    <phoneticPr fontId="1"/>
  </si>
  <si>
    <t>前田工繊㈱</t>
    <rPh sb="0" eb="4">
      <t>マエダコウセン</t>
    </rPh>
    <phoneticPr fontId="1"/>
  </si>
  <si>
    <t>未来テクノ㈱
水沢工場</t>
    <rPh sb="0" eb="2">
      <t>ミライ</t>
    </rPh>
    <rPh sb="7" eb="11">
      <t>ミズサワコウジョウ</t>
    </rPh>
    <phoneticPr fontId="1"/>
  </si>
  <si>
    <t>岩手県奥州市胆沢小山字附野71-1</t>
  </si>
  <si>
    <t>（前田工繊　仙台）
022-726-6670</t>
    <rPh sb="1" eb="5">
      <t>マエダコウセン</t>
    </rPh>
    <rPh sb="6" eb="8">
      <t>センダイ</t>
    </rPh>
    <phoneticPr fontId="1"/>
  </si>
  <si>
    <t>www.maedakosen.jp/mdk</t>
  </si>
  <si>
    <t>GS-RN（侵食防止、種子なし）　1.0×25ｍ</t>
    <rPh sb="6" eb="8">
      <t>シンショク</t>
    </rPh>
    <rPh sb="8" eb="10">
      <t>ボウシ</t>
    </rPh>
    <rPh sb="11" eb="13">
      <t>シュシ</t>
    </rPh>
    <phoneticPr fontId="1"/>
  </si>
  <si>
    <t>のり面緑化資材</t>
    <rPh sb="2" eb="3">
      <t>メン</t>
    </rPh>
    <rPh sb="3" eb="7">
      <t>リョクカシザイ</t>
    </rPh>
    <phoneticPr fontId="1"/>
  </si>
  <si>
    <t>フルボストロー（Ⅰ/Ⅱ/Ⅲ）</t>
  </si>
  <si>
    <t>盛土～土砂用
各種</t>
    <rPh sb="0" eb="2">
      <t>モリド</t>
    </rPh>
    <rPh sb="3" eb="5">
      <t>ドシャ</t>
    </rPh>
    <rPh sb="5" eb="6">
      <t>ヨウ</t>
    </rPh>
    <rPh sb="7" eb="9">
      <t>カクシュ</t>
    </rPh>
    <phoneticPr fontId="1"/>
  </si>
  <si>
    <t>のり面状況によって使い分けします。お問合せください。</t>
    <rPh sb="2" eb="3">
      <t>メン</t>
    </rPh>
    <rPh sb="3" eb="5">
      <t>ジョウキョウ</t>
    </rPh>
    <rPh sb="9" eb="10">
      <t>ツカ</t>
    </rPh>
    <rPh sb="11" eb="12">
      <t>ワ</t>
    </rPh>
    <rPh sb="18" eb="20">
      <t>トイアワ</t>
    </rPh>
    <phoneticPr fontId="1"/>
  </si>
  <si>
    <t>フルボポリ（Ⅰ/MID/Ⅱ）</t>
  </si>
  <si>
    <t>土砂用～軟岩用
各種</t>
    <rPh sb="0" eb="3">
      <t>ドシャヨウ</t>
    </rPh>
    <rPh sb="4" eb="6">
      <t>ナンガン</t>
    </rPh>
    <rPh sb="6" eb="7">
      <t>ヨウ</t>
    </rPh>
    <rPh sb="8" eb="10">
      <t>カクシュ</t>
    </rPh>
    <phoneticPr fontId="1"/>
  </si>
  <si>
    <t>フルボマルチ（Ⅰ/MID/Ⅱ）</t>
  </si>
  <si>
    <t>土砂用～軟岩用
各種</t>
    <rPh sb="0" eb="3">
      <t>ドシャヨウ</t>
    </rPh>
    <rPh sb="4" eb="7">
      <t>ナンガンヨウ</t>
    </rPh>
    <rPh sb="8" eb="10">
      <t>カクシュ</t>
    </rPh>
    <phoneticPr fontId="1"/>
  </si>
  <si>
    <t>フルボダイヤ（Ⅰ/MID/Ⅱ）</t>
  </si>
  <si>
    <t>フルボキャッチャー（Ⅰ～Ⅳ）</t>
  </si>
  <si>
    <t>種子なし　待受けタイプ
土砂用　　各種</t>
    <rPh sb="0" eb="2">
      <t>シュシ</t>
    </rPh>
    <rPh sb="5" eb="7">
      <t>マチウ</t>
    </rPh>
    <rPh sb="12" eb="15">
      <t>ドシャヨウ</t>
    </rPh>
    <rPh sb="17" eb="19">
      <t>カクシュ</t>
    </rPh>
    <phoneticPr fontId="1"/>
  </si>
  <si>
    <t>フルボキャッチャーM（Ⅰ～Ⅲ）</t>
  </si>
  <si>
    <t>種子なし　待受けタイプ
軟岩用　　各種</t>
    <rPh sb="0" eb="2">
      <t>シュシ</t>
    </rPh>
    <rPh sb="5" eb="7">
      <t>マチウ</t>
    </rPh>
    <rPh sb="12" eb="14">
      <t>ナンガン</t>
    </rPh>
    <rPh sb="14" eb="15">
      <t>ヨウ</t>
    </rPh>
    <rPh sb="17" eb="19">
      <t>カクシュ</t>
    </rPh>
    <phoneticPr fontId="1"/>
  </si>
  <si>
    <t>グリーンスラッガー（S/M）</t>
  </si>
  <si>
    <t>強酸性用　土砂～軟岩
各種</t>
    <rPh sb="0" eb="4">
      <t>キョウサンセイヨウ</t>
    </rPh>
    <rPh sb="5" eb="7">
      <t>ドシャ</t>
    </rPh>
    <rPh sb="8" eb="10">
      <t>ナンガン</t>
    </rPh>
    <rPh sb="11" eb="13">
      <t>カクシュ</t>
    </rPh>
    <phoneticPr fontId="1"/>
  </si>
  <si>
    <t>汚濁防止膜</t>
    <rPh sb="0" eb="5">
      <t>オダクボウシマク</t>
    </rPh>
    <phoneticPr fontId="1"/>
  </si>
  <si>
    <t>OKシルトフェンス　OKS-300</t>
  </si>
  <si>
    <t>φ300×２０ｍL×ｎＨ</t>
  </si>
  <si>
    <t>OKシルトフェンス　OKS-400</t>
  </si>
  <si>
    <t>φ400×２０ｍL×ｎＨ</t>
  </si>
  <si>
    <t>OKシルトフェンス　OKS-600</t>
  </si>
  <si>
    <t>φ600×２０ｍL×ｎＨ</t>
  </si>
  <si>
    <t>オイルフェンス</t>
  </si>
  <si>
    <t>OKオイルフェンス　OK-200-M</t>
  </si>
  <si>
    <t>２０ｍL</t>
  </si>
  <si>
    <t>OKオイルフェンス　OK-300-M</t>
  </si>
  <si>
    <t>かご類</t>
    <rPh sb="2" eb="3">
      <t>ルイ</t>
    </rPh>
    <phoneticPr fontId="1"/>
  </si>
  <si>
    <t>H0.5m ,奥行1.0ｍ他</t>
    <rPh sb="7" eb="9">
      <t>オクユ</t>
    </rPh>
    <rPh sb="13" eb="14">
      <t>ホカ</t>
    </rPh>
    <phoneticPr fontId="1"/>
  </si>
  <si>
    <t>小岩金網㈱</t>
    <rPh sb="0" eb="2">
      <t>コイワ</t>
    </rPh>
    <rPh sb="2" eb="4">
      <t>カナアミ</t>
    </rPh>
    <phoneticPr fontId="1"/>
  </si>
  <si>
    <t>岩手前沢工場</t>
    <rPh sb="0" eb="2">
      <t>イワテ</t>
    </rPh>
    <rPh sb="2" eb="4">
      <t>マエサワ</t>
    </rPh>
    <rPh sb="4" eb="6">
      <t>コウジョウ</t>
    </rPh>
    <phoneticPr fontId="1"/>
  </si>
  <si>
    <t>奥州市前沢字塔ｹ崎50-19</t>
    <rPh sb="0" eb="2">
      <t>オウシュウ</t>
    </rPh>
    <rPh sb="2" eb="3">
      <t>シ</t>
    </rPh>
    <rPh sb="3" eb="5">
      <t>マエサワ</t>
    </rPh>
    <rPh sb="5" eb="6">
      <t>アザ</t>
    </rPh>
    <rPh sb="6" eb="7">
      <t>トウ</t>
    </rPh>
    <rPh sb="8" eb="9">
      <t>サキ</t>
    </rPh>
    <phoneticPr fontId="1"/>
  </si>
  <si>
    <t>&lt;盛岡営業所&gt;019-654-4777
&lt;平泉営業所&gt;0197-47-3734</t>
    <rPh sb="1" eb="3">
      <t>モリオカ</t>
    </rPh>
    <rPh sb="3" eb="6">
      <t>エイギョウショ</t>
    </rPh>
    <phoneticPr fontId="1"/>
  </si>
  <si>
    <t>http://www.koiwa.co.jp</t>
    <phoneticPr fontId="1"/>
  </si>
  <si>
    <t>かご枠
(カンタンメッシュカゴNタイプ)</t>
    <rPh sb="2" eb="3">
      <t>ワク</t>
    </rPh>
    <phoneticPr fontId="1"/>
  </si>
  <si>
    <r>
      <t xml:space="preserve">吊り式かご枠
</t>
    </r>
    <r>
      <rPr>
        <sz val="9"/>
        <color indexed="8"/>
        <rFont val="ＭＳ Ｐ明朝"/>
        <family val="1"/>
        <charset val="128"/>
      </rPr>
      <t>（吊り上げ式カンタンメッシュカゴ）</t>
    </r>
    <rPh sb="0" eb="1">
      <t>ツ</t>
    </rPh>
    <rPh sb="2" eb="3">
      <t>シキ</t>
    </rPh>
    <rPh sb="5" eb="6">
      <t>ワク</t>
    </rPh>
    <rPh sb="8" eb="9">
      <t>ツ</t>
    </rPh>
    <rPh sb="10" eb="11">
      <t>ア</t>
    </rPh>
    <rPh sb="12" eb="13">
      <t>シキ</t>
    </rPh>
    <phoneticPr fontId="1"/>
  </si>
  <si>
    <t>H0.5m ,奥行1.0ｍ他</t>
    <phoneticPr fontId="1"/>
  </si>
  <si>
    <t>砕石メッシュカゴ かご楽</t>
    <rPh sb="0" eb="2">
      <t>サイセキ</t>
    </rPh>
    <rPh sb="11" eb="12">
      <t>ラク</t>
    </rPh>
    <phoneticPr fontId="1"/>
  </si>
  <si>
    <t>【施工省力化製品】　　　　　　　　　　　　　令和6年度国土交通省準推奨技術
NETIS 登録№ KT-200133-VE</t>
    <rPh sb="1" eb="3">
      <t>セコウ</t>
    </rPh>
    <rPh sb="3" eb="6">
      <t>ショウリョクカ</t>
    </rPh>
    <rPh sb="6" eb="8">
      <t>セイヒン</t>
    </rPh>
    <rPh sb="22" eb="24">
      <t>レイワ</t>
    </rPh>
    <rPh sb="25" eb="27">
      <t>ネンド</t>
    </rPh>
    <phoneticPr fontId="1"/>
  </si>
  <si>
    <t>角型砕石メッシュカゴ</t>
    <rPh sb="0" eb="2">
      <t>カクガタ</t>
    </rPh>
    <rPh sb="2" eb="4">
      <t>サイセキ</t>
    </rPh>
    <phoneticPr fontId="1"/>
  </si>
  <si>
    <t>H0.45m ,奥行0.45ｍ</t>
    <phoneticPr fontId="1"/>
  </si>
  <si>
    <t>【施工省力化製品】</t>
    <rPh sb="1" eb="6">
      <t>セコウショウリョクカ</t>
    </rPh>
    <rPh sb="6" eb="8">
      <t>セイヒン</t>
    </rPh>
    <phoneticPr fontId="1"/>
  </si>
  <si>
    <t>大型メッシュウォール</t>
    <rPh sb="0" eb="2">
      <t>オオガタ</t>
    </rPh>
    <phoneticPr fontId="1"/>
  </si>
  <si>
    <t>H1.0m ,奥行2.0m他</t>
    <phoneticPr fontId="1"/>
  </si>
  <si>
    <t>栗石メッシュカゴ</t>
    <rPh sb="0" eb="2">
      <t>グリイシ</t>
    </rPh>
    <phoneticPr fontId="1"/>
  </si>
  <si>
    <t>栗石メッシュウォール</t>
    <rPh sb="0" eb="2">
      <t>グリイシ</t>
    </rPh>
    <phoneticPr fontId="1"/>
  </si>
  <si>
    <r>
      <t>円形コンバック</t>
    </r>
    <r>
      <rPr>
        <sz val="11"/>
        <color indexed="8"/>
        <rFont val="ＭＳ Ｐ明朝"/>
        <family val="1"/>
        <charset val="128"/>
      </rPr>
      <t>®</t>
    </r>
    <rPh sb="0" eb="2">
      <t>エンケイ</t>
    </rPh>
    <phoneticPr fontId="1"/>
  </si>
  <si>
    <t>H1.0m ,奥行1.0m</t>
    <phoneticPr fontId="1"/>
  </si>
  <si>
    <t>&lt;盛岡営業所&gt;019-654-4777
&lt;平泉営業所&gt;0197-47-3735</t>
    <rPh sb="1" eb="3">
      <t>モリオカ</t>
    </rPh>
    <rPh sb="3" eb="6">
      <t>エイギョウショ</t>
    </rPh>
    <phoneticPr fontId="1"/>
  </si>
  <si>
    <t>※円形コンバック®は旭化成
　アドバンス㈱の商標です。</t>
    <phoneticPr fontId="1"/>
  </si>
  <si>
    <t>岩手衣川工場</t>
    <rPh sb="0" eb="2">
      <t>イワテ</t>
    </rPh>
    <rPh sb="2" eb="3">
      <t>コロモ</t>
    </rPh>
    <rPh sb="3" eb="4">
      <t>カワ</t>
    </rPh>
    <rPh sb="4" eb="6">
      <t>コウジョウ</t>
    </rPh>
    <phoneticPr fontId="1"/>
  </si>
  <si>
    <t>奥州市衣川沢田68-1</t>
    <rPh sb="0" eb="2">
      <t>オウシュウ</t>
    </rPh>
    <rPh sb="2" eb="3">
      <t>シ</t>
    </rPh>
    <rPh sb="3" eb="4">
      <t>コロモ</t>
    </rPh>
    <rPh sb="4" eb="5">
      <t>カワ</t>
    </rPh>
    <rPh sb="5" eb="7">
      <t>サワダ</t>
    </rPh>
    <phoneticPr fontId="1"/>
  </si>
  <si>
    <t>角型砕石じゃかご</t>
    <rPh sb="0" eb="2">
      <t>カクガタ</t>
    </rPh>
    <rPh sb="2" eb="4">
      <t>サイセキ</t>
    </rPh>
    <phoneticPr fontId="1"/>
  </si>
  <si>
    <t>Ｈ0.4ｍ ,奥行0.4ｍ 
長さ1ｍ他</t>
    <rPh sb="7" eb="9">
      <t>オクユキ</t>
    </rPh>
    <rPh sb="15" eb="16">
      <t>ナガ</t>
    </rPh>
    <rPh sb="19" eb="20">
      <t>タ</t>
    </rPh>
    <phoneticPr fontId="1"/>
  </si>
  <si>
    <t>【施工省力化製品】</t>
    <phoneticPr fontId="1"/>
  </si>
  <si>
    <t>法面</t>
    <rPh sb="0" eb="1">
      <t>ノリ</t>
    </rPh>
    <rPh sb="1" eb="2">
      <t>メン</t>
    </rPh>
    <phoneticPr fontId="1"/>
  </si>
  <si>
    <t>アンカーピン</t>
    <phoneticPr fontId="1"/>
  </si>
  <si>
    <t>φ9～φ22、D10～D22</t>
    <phoneticPr fontId="1"/>
  </si>
  <si>
    <t>法面</t>
    <rPh sb="0" eb="2">
      <t>ノリメン</t>
    </rPh>
    <phoneticPr fontId="1"/>
  </si>
  <si>
    <t>土留メッシュ</t>
    <rPh sb="0" eb="2">
      <t>ドドメ</t>
    </rPh>
    <phoneticPr fontId="1"/>
  </si>
  <si>
    <t>H0.5m ,幅0.75m</t>
    <rPh sb="7" eb="8">
      <t>ハバ</t>
    </rPh>
    <phoneticPr fontId="1"/>
  </si>
  <si>
    <t>防災製品</t>
    <rPh sb="0" eb="2">
      <t>ボウサイ</t>
    </rPh>
    <rPh sb="2" eb="4">
      <t>セイヒン</t>
    </rPh>
    <phoneticPr fontId="1"/>
  </si>
  <si>
    <t>タルカルネット</t>
    <phoneticPr fontId="1"/>
  </si>
  <si>
    <t>W1800×L4000</t>
    <phoneticPr fontId="1"/>
  </si>
  <si>
    <t>奥州市衣川沢田68-1</t>
    <phoneticPr fontId="1"/>
  </si>
  <si>
    <t>&lt;盛岡営業所&gt;019-654-4777
&lt;平泉営業所&gt;0197-47-3734</t>
    <phoneticPr fontId="1"/>
  </si>
  <si>
    <t>土のう</t>
    <rPh sb="0" eb="1">
      <t>ド</t>
    </rPh>
    <phoneticPr fontId="1"/>
  </si>
  <si>
    <t>グリーンバッグ完成袋</t>
    <rPh sb="7" eb="10">
      <t>カンセイタイ</t>
    </rPh>
    <phoneticPr fontId="1"/>
  </si>
  <si>
    <t>30cm×50cm×10cm</t>
    <phoneticPr fontId="1"/>
  </si>
  <si>
    <t>ロンタイ（株）</t>
    <rPh sb="4" eb="7">
      <t>カブ</t>
    </rPh>
    <phoneticPr fontId="1"/>
  </si>
  <si>
    <t>(有)グリーン総業</t>
    <rPh sb="0" eb="3">
      <t>ユウ</t>
    </rPh>
    <rPh sb="7" eb="9">
      <t>ソウギョウ</t>
    </rPh>
    <phoneticPr fontId="1"/>
  </si>
  <si>
    <t>岩手県一関市藤沢町大籠字天ノ穴38番地</t>
    <phoneticPr fontId="1"/>
  </si>
  <si>
    <t>022-797-4148</t>
    <phoneticPr fontId="1"/>
  </si>
  <si>
    <t>https://www.rontai.co.jp/product_list/%e3%82%b0%e3%83%aa%e3%83%bc%e3%83%b3%e3%83%90%e3%83%83%e3%82%b0/</t>
    <phoneticPr fontId="1"/>
  </si>
  <si>
    <t>https://www.ntw-wave.co.jp/wavepost/list/</t>
    <phoneticPr fontId="1"/>
  </si>
  <si>
    <t>https://www.ntw-wave.co.jp/bg-2/</t>
  </si>
  <si>
    <t>https://www.ntw-wave.co.jp/fd2/</t>
  </si>
  <si>
    <t>https://www.ntw-wave.co.jp/product/wrs/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</si>
</sst>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vertAlign val="superscript"/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0"/>
      <color theme="10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Fill="1" applyBorder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9" fillId="0" borderId="1" xfId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8" fillId="0" borderId="1" xfId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8" fillId="0" borderId="1" xfId="1" applyBorder="1" applyAlignment="1">
      <alignment horizontal="left" vertical="center" wrapText="1"/>
    </xf>
    <xf numFmtId="0" fontId="8" fillId="2" borderId="1" xfId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maeta.co.jp/" TargetMode="External"/><Relationship Id="rId21" Type="http://schemas.openxmlformats.org/officeDocument/2006/relationships/hyperlink" Target="http://www.maeta.co.jp/" TargetMode="External"/><Relationship Id="rId42" Type="http://schemas.openxmlformats.org/officeDocument/2006/relationships/hyperlink" Target="http://www.maeta.co.jp/" TargetMode="External"/><Relationship Id="rId63" Type="http://schemas.openxmlformats.org/officeDocument/2006/relationships/hyperlink" Target="http://www.maeta.co.jp/" TargetMode="External"/><Relationship Id="rId84" Type="http://schemas.openxmlformats.org/officeDocument/2006/relationships/hyperlink" Target="http://www.maeta.co.jp/" TargetMode="External"/><Relationship Id="rId138" Type="http://schemas.openxmlformats.org/officeDocument/2006/relationships/hyperlink" Target="http://www.maeta.co.jp/" TargetMode="External"/><Relationship Id="rId159" Type="http://schemas.openxmlformats.org/officeDocument/2006/relationships/hyperlink" Target="http://www.maeta.co.jp/" TargetMode="External"/><Relationship Id="rId170" Type="http://schemas.openxmlformats.org/officeDocument/2006/relationships/hyperlink" Target="http://www.maeta.co.jp/" TargetMode="External"/><Relationship Id="rId191" Type="http://schemas.openxmlformats.org/officeDocument/2006/relationships/hyperlink" Target="http://www.tohokupole.co.jp/" TargetMode="External"/><Relationship Id="rId205" Type="http://schemas.openxmlformats.org/officeDocument/2006/relationships/hyperlink" Target="http://www.dowa-forging.co.jp/" TargetMode="External"/><Relationship Id="rId226" Type="http://schemas.openxmlformats.org/officeDocument/2006/relationships/hyperlink" Target="http://www.koiwa.co.jp/" TargetMode="External"/><Relationship Id="rId107" Type="http://schemas.openxmlformats.org/officeDocument/2006/relationships/hyperlink" Target="http://www.maeta.co.jp/" TargetMode="External"/><Relationship Id="rId11" Type="http://schemas.openxmlformats.org/officeDocument/2006/relationships/hyperlink" Target="http://www.koiwa.co.jp/" TargetMode="External"/><Relationship Id="rId32" Type="http://schemas.openxmlformats.org/officeDocument/2006/relationships/hyperlink" Target="http://www.maeta.co.jp/" TargetMode="External"/><Relationship Id="rId53" Type="http://schemas.openxmlformats.org/officeDocument/2006/relationships/hyperlink" Target="http://www.maeta.co.jp/" TargetMode="External"/><Relationship Id="rId74" Type="http://schemas.openxmlformats.org/officeDocument/2006/relationships/hyperlink" Target="http://www.maeta.co.jp/" TargetMode="External"/><Relationship Id="rId128" Type="http://schemas.openxmlformats.org/officeDocument/2006/relationships/hyperlink" Target="http://www.maeta.co.jp/" TargetMode="External"/><Relationship Id="rId149" Type="http://schemas.openxmlformats.org/officeDocument/2006/relationships/hyperlink" Target="http://www.maeta.co.jp/" TargetMode="External"/><Relationship Id="rId5" Type="http://schemas.openxmlformats.org/officeDocument/2006/relationships/hyperlink" Target="http://www.koiwa.co.jp/" TargetMode="External"/><Relationship Id="rId95" Type="http://schemas.openxmlformats.org/officeDocument/2006/relationships/hyperlink" Target="http://www.maeta.co.jp/" TargetMode="External"/><Relationship Id="rId160" Type="http://schemas.openxmlformats.org/officeDocument/2006/relationships/hyperlink" Target="http://www.maeta.co.jp/" TargetMode="External"/><Relationship Id="rId181" Type="http://schemas.openxmlformats.org/officeDocument/2006/relationships/hyperlink" Target="http://www.maeta.co.jp/" TargetMode="External"/><Relationship Id="rId216" Type="http://schemas.openxmlformats.org/officeDocument/2006/relationships/hyperlink" Target="http://www.watanabe-factory.jp/" TargetMode="External"/><Relationship Id="rId22" Type="http://schemas.openxmlformats.org/officeDocument/2006/relationships/hyperlink" Target="http://www.maeta.co.jp/" TargetMode="External"/><Relationship Id="rId27" Type="http://schemas.openxmlformats.org/officeDocument/2006/relationships/hyperlink" Target="http://www.maeta.co.jp/" TargetMode="External"/><Relationship Id="rId43" Type="http://schemas.openxmlformats.org/officeDocument/2006/relationships/hyperlink" Target="http://www.maeta.co.jp/" TargetMode="External"/><Relationship Id="rId48" Type="http://schemas.openxmlformats.org/officeDocument/2006/relationships/hyperlink" Target="http://www.maeta.co.jp/" TargetMode="External"/><Relationship Id="rId64" Type="http://schemas.openxmlformats.org/officeDocument/2006/relationships/hyperlink" Target="http://www.maeta.co.jp/" TargetMode="External"/><Relationship Id="rId69" Type="http://schemas.openxmlformats.org/officeDocument/2006/relationships/hyperlink" Target="http://www.maeta.co.jp/" TargetMode="External"/><Relationship Id="rId113" Type="http://schemas.openxmlformats.org/officeDocument/2006/relationships/hyperlink" Target="http://www.maeta.co.jp/" TargetMode="External"/><Relationship Id="rId118" Type="http://schemas.openxmlformats.org/officeDocument/2006/relationships/hyperlink" Target="http://www.maeta.co.jp/" TargetMode="External"/><Relationship Id="rId134" Type="http://schemas.openxmlformats.org/officeDocument/2006/relationships/hyperlink" Target="http://www.maeta.co.jp/" TargetMode="External"/><Relationship Id="rId139" Type="http://schemas.openxmlformats.org/officeDocument/2006/relationships/hyperlink" Target="http://www.maeta.co.jp/" TargetMode="External"/><Relationship Id="rId80" Type="http://schemas.openxmlformats.org/officeDocument/2006/relationships/hyperlink" Target="http://www.maeta.co.jp/" TargetMode="External"/><Relationship Id="rId85" Type="http://schemas.openxmlformats.org/officeDocument/2006/relationships/hyperlink" Target="http://www.maeta.co.jp/" TargetMode="External"/><Relationship Id="rId150" Type="http://schemas.openxmlformats.org/officeDocument/2006/relationships/hyperlink" Target="http://www.maeta.co.jp/" TargetMode="External"/><Relationship Id="rId155" Type="http://schemas.openxmlformats.org/officeDocument/2006/relationships/hyperlink" Target="http://www.maeta.co.jp/" TargetMode="External"/><Relationship Id="rId171" Type="http://schemas.openxmlformats.org/officeDocument/2006/relationships/hyperlink" Target="http://www.maeta.co.jp/" TargetMode="External"/><Relationship Id="rId176" Type="http://schemas.openxmlformats.org/officeDocument/2006/relationships/hyperlink" Target="http://www.maeta.co.jp/" TargetMode="External"/><Relationship Id="rId192" Type="http://schemas.openxmlformats.org/officeDocument/2006/relationships/hyperlink" Target="http://www.h-ktk.co.jp/" TargetMode="External"/><Relationship Id="rId197" Type="http://schemas.openxmlformats.org/officeDocument/2006/relationships/hyperlink" Target="https://www.ntw-wave.co.jp/wavepost/list/" TargetMode="External"/><Relationship Id="rId206" Type="http://schemas.openxmlformats.org/officeDocument/2006/relationships/hyperlink" Target="http://www.dowa-forging.co.jp/" TargetMode="External"/><Relationship Id="rId227" Type="http://schemas.openxmlformats.org/officeDocument/2006/relationships/hyperlink" Target="http://www.koiwa.co.jp/" TargetMode="External"/><Relationship Id="rId201" Type="http://schemas.openxmlformats.org/officeDocument/2006/relationships/hyperlink" Target="http://www.gfield.co.jp/" TargetMode="External"/><Relationship Id="rId222" Type="http://schemas.openxmlformats.org/officeDocument/2006/relationships/hyperlink" Target="http://www.maedakosen.jp/mdk" TargetMode="External"/><Relationship Id="rId12" Type="http://schemas.openxmlformats.org/officeDocument/2006/relationships/hyperlink" Target="http://www.fujibayashi-c.co.jp/" TargetMode="External"/><Relationship Id="rId17" Type="http://schemas.openxmlformats.org/officeDocument/2006/relationships/hyperlink" Target="http://www.maeta.co.jp/" TargetMode="External"/><Relationship Id="rId33" Type="http://schemas.openxmlformats.org/officeDocument/2006/relationships/hyperlink" Target="http://www.maeta.co.jp/" TargetMode="External"/><Relationship Id="rId38" Type="http://schemas.openxmlformats.org/officeDocument/2006/relationships/hyperlink" Target="http://www.maeta.co.jp/" TargetMode="External"/><Relationship Id="rId59" Type="http://schemas.openxmlformats.org/officeDocument/2006/relationships/hyperlink" Target="http://www.maeta.co.jp/" TargetMode="External"/><Relationship Id="rId103" Type="http://schemas.openxmlformats.org/officeDocument/2006/relationships/hyperlink" Target="http://www.maeta.co.jp/" TargetMode="External"/><Relationship Id="rId108" Type="http://schemas.openxmlformats.org/officeDocument/2006/relationships/hyperlink" Target="http://www.maeta.co.jp/" TargetMode="External"/><Relationship Id="rId124" Type="http://schemas.openxmlformats.org/officeDocument/2006/relationships/hyperlink" Target="http://www.maeta.co.jp/" TargetMode="External"/><Relationship Id="rId129" Type="http://schemas.openxmlformats.org/officeDocument/2006/relationships/hyperlink" Target="http://www.maeta.co.jp/" TargetMode="External"/><Relationship Id="rId54" Type="http://schemas.openxmlformats.org/officeDocument/2006/relationships/hyperlink" Target="http://www.maeta.co.jp/" TargetMode="External"/><Relationship Id="rId70" Type="http://schemas.openxmlformats.org/officeDocument/2006/relationships/hyperlink" Target="http://www.maeta.co.jp/" TargetMode="External"/><Relationship Id="rId75" Type="http://schemas.openxmlformats.org/officeDocument/2006/relationships/hyperlink" Target="http://www.maeta.co.jp/" TargetMode="External"/><Relationship Id="rId91" Type="http://schemas.openxmlformats.org/officeDocument/2006/relationships/hyperlink" Target="http://www.maeta.co.jp/" TargetMode="External"/><Relationship Id="rId96" Type="http://schemas.openxmlformats.org/officeDocument/2006/relationships/hyperlink" Target="http://www.maeta.co.jp/" TargetMode="External"/><Relationship Id="rId140" Type="http://schemas.openxmlformats.org/officeDocument/2006/relationships/hyperlink" Target="http://www.maeta.co.jp/" TargetMode="External"/><Relationship Id="rId145" Type="http://schemas.openxmlformats.org/officeDocument/2006/relationships/hyperlink" Target="http://www.maeta.co.jp/" TargetMode="External"/><Relationship Id="rId161" Type="http://schemas.openxmlformats.org/officeDocument/2006/relationships/hyperlink" Target="http://www.maeta.co.jp/" TargetMode="External"/><Relationship Id="rId166" Type="http://schemas.openxmlformats.org/officeDocument/2006/relationships/hyperlink" Target="http://www.maeta.co.jp/" TargetMode="External"/><Relationship Id="rId182" Type="http://schemas.openxmlformats.org/officeDocument/2006/relationships/hyperlink" Target="http://www.maeta.co.jp/" TargetMode="External"/><Relationship Id="rId187" Type="http://schemas.openxmlformats.org/officeDocument/2006/relationships/hyperlink" Target="http://www.daikure.co.jp/" TargetMode="External"/><Relationship Id="rId217" Type="http://schemas.openxmlformats.org/officeDocument/2006/relationships/hyperlink" Target="http://www.maedakosen.jp/mdk" TargetMode="External"/><Relationship Id="rId1" Type="http://schemas.openxmlformats.org/officeDocument/2006/relationships/hyperlink" Target="http://www.koiwa.co.jp/" TargetMode="External"/><Relationship Id="rId6" Type="http://schemas.openxmlformats.org/officeDocument/2006/relationships/hyperlink" Target="http://www.koiwa.co.jp/" TargetMode="External"/><Relationship Id="rId212" Type="http://schemas.openxmlformats.org/officeDocument/2006/relationships/hyperlink" Target="http://www.ssc-sensyu.co.jp/product/fabric/01/" TargetMode="External"/><Relationship Id="rId233" Type="http://schemas.openxmlformats.org/officeDocument/2006/relationships/printerSettings" Target="../printerSettings/printerSettings1.bin"/><Relationship Id="rId23" Type="http://schemas.openxmlformats.org/officeDocument/2006/relationships/hyperlink" Target="http://www.maeta.co.jp/" TargetMode="External"/><Relationship Id="rId28" Type="http://schemas.openxmlformats.org/officeDocument/2006/relationships/hyperlink" Target="http://www.maeta.co.jp/" TargetMode="External"/><Relationship Id="rId49" Type="http://schemas.openxmlformats.org/officeDocument/2006/relationships/hyperlink" Target="http://www.maeta.co.jp/" TargetMode="External"/><Relationship Id="rId114" Type="http://schemas.openxmlformats.org/officeDocument/2006/relationships/hyperlink" Target="http://www.maeta.co.jp/" TargetMode="External"/><Relationship Id="rId119" Type="http://schemas.openxmlformats.org/officeDocument/2006/relationships/hyperlink" Target="http://www.maeta.co.jp/" TargetMode="External"/><Relationship Id="rId44" Type="http://schemas.openxmlformats.org/officeDocument/2006/relationships/hyperlink" Target="http://www.maeta.co.jp/" TargetMode="External"/><Relationship Id="rId60" Type="http://schemas.openxmlformats.org/officeDocument/2006/relationships/hyperlink" Target="http://www.maeta.co.jp/" TargetMode="External"/><Relationship Id="rId65" Type="http://schemas.openxmlformats.org/officeDocument/2006/relationships/hyperlink" Target="http://www.maeta.co.jp/" TargetMode="External"/><Relationship Id="rId81" Type="http://schemas.openxmlformats.org/officeDocument/2006/relationships/hyperlink" Target="http://www.maeta.co.jp/" TargetMode="External"/><Relationship Id="rId86" Type="http://schemas.openxmlformats.org/officeDocument/2006/relationships/hyperlink" Target="http://www.maeta.co.jp/" TargetMode="External"/><Relationship Id="rId130" Type="http://schemas.openxmlformats.org/officeDocument/2006/relationships/hyperlink" Target="http://www.maeta.co.jp/" TargetMode="External"/><Relationship Id="rId135" Type="http://schemas.openxmlformats.org/officeDocument/2006/relationships/hyperlink" Target="http://www.maeta.co.jp/" TargetMode="External"/><Relationship Id="rId151" Type="http://schemas.openxmlformats.org/officeDocument/2006/relationships/hyperlink" Target="http://www.maeta.co.jp/" TargetMode="External"/><Relationship Id="rId156" Type="http://schemas.openxmlformats.org/officeDocument/2006/relationships/hyperlink" Target="http://www.maeta.co.jp/" TargetMode="External"/><Relationship Id="rId177" Type="http://schemas.openxmlformats.org/officeDocument/2006/relationships/hyperlink" Target="http://www.maeta.co.jp/" TargetMode="External"/><Relationship Id="rId198" Type="http://schemas.openxmlformats.org/officeDocument/2006/relationships/hyperlink" Target="https://www.ntw-wave.co.jp/bg-2/" TargetMode="External"/><Relationship Id="rId172" Type="http://schemas.openxmlformats.org/officeDocument/2006/relationships/hyperlink" Target="http://www.maeta.co.jp/" TargetMode="External"/><Relationship Id="rId193" Type="http://schemas.openxmlformats.org/officeDocument/2006/relationships/hyperlink" Target="http://www.h-ktk.co.jp/" TargetMode="External"/><Relationship Id="rId202" Type="http://schemas.openxmlformats.org/officeDocument/2006/relationships/hyperlink" Target="http://www.mmm.co.jp/tape-adh/prdlist/construction/" TargetMode="External"/><Relationship Id="rId207" Type="http://schemas.openxmlformats.org/officeDocument/2006/relationships/hyperlink" Target="https://www.hasizme.co.jp/newproducts/newproducts2.html" TargetMode="External"/><Relationship Id="rId223" Type="http://schemas.openxmlformats.org/officeDocument/2006/relationships/hyperlink" Target="http://www.maedakosen.jp/mdk" TargetMode="External"/><Relationship Id="rId228" Type="http://schemas.openxmlformats.org/officeDocument/2006/relationships/hyperlink" Target="https://www.rontai.co.jp/product_list/%e3%82%b0%e3%83%aa%e3%83%bc%e3%83%b3%e3%83%90%e3%83%83%e3%82%b0/" TargetMode="External"/><Relationship Id="rId13" Type="http://schemas.openxmlformats.org/officeDocument/2006/relationships/hyperlink" Target="http://www.fujibayashi-c.co.jp/" TargetMode="External"/><Relationship Id="rId18" Type="http://schemas.openxmlformats.org/officeDocument/2006/relationships/hyperlink" Target="http://www.maeta.co.jp/" TargetMode="External"/><Relationship Id="rId39" Type="http://schemas.openxmlformats.org/officeDocument/2006/relationships/hyperlink" Target="http://www.maeta.co.jp/" TargetMode="External"/><Relationship Id="rId109" Type="http://schemas.openxmlformats.org/officeDocument/2006/relationships/hyperlink" Target="http://www.maeta.co.jp/" TargetMode="External"/><Relationship Id="rId34" Type="http://schemas.openxmlformats.org/officeDocument/2006/relationships/hyperlink" Target="http://www.maeta.co.jp/" TargetMode="External"/><Relationship Id="rId50" Type="http://schemas.openxmlformats.org/officeDocument/2006/relationships/hyperlink" Target="http://www.maeta.co.jp/" TargetMode="External"/><Relationship Id="rId55" Type="http://schemas.openxmlformats.org/officeDocument/2006/relationships/hyperlink" Target="http://www.maeta.co.jp/" TargetMode="External"/><Relationship Id="rId76" Type="http://schemas.openxmlformats.org/officeDocument/2006/relationships/hyperlink" Target="http://www.maeta.co.jp/" TargetMode="External"/><Relationship Id="rId97" Type="http://schemas.openxmlformats.org/officeDocument/2006/relationships/hyperlink" Target="http://www.maeta.co.jp/" TargetMode="External"/><Relationship Id="rId104" Type="http://schemas.openxmlformats.org/officeDocument/2006/relationships/hyperlink" Target="http://www.maeta.co.jp/" TargetMode="External"/><Relationship Id="rId120" Type="http://schemas.openxmlformats.org/officeDocument/2006/relationships/hyperlink" Target="http://www.maeta.co.jp/" TargetMode="External"/><Relationship Id="rId125" Type="http://schemas.openxmlformats.org/officeDocument/2006/relationships/hyperlink" Target="http://www.maeta.co.jp/" TargetMode="External"/><Relationship Id="rId141" Type="http://schemas.openxmlformats.org/officeDocument/2006/relationships/hyperlink" Target="http://www.maeta.co.jp/" TargetMode="External"/><Relationship Id="rId146" Type="http://schemas.openxmlformats.org/officeDocument/2006/relationships/hyperlink" Target="http://www.maeta.co.jp/" TargetMode="External"/><Relationship Id="rId167" Type="http://schemas.openxmlformats.org/officeDocument/2006/relationships/hyperlink" Target="http://www.maeta.co.jp/" TargetMode="External"/><Relationship Id="rId188" Type="http://schemas.openxmlformats.org/officeDocument/2006/relationships/hyperlink" Target="http://www.gfield.co.jp/" TargetMode="External"/><Relationship Id="rId7" Type="http://schemas.openxmlformats.org/officeDocument/2006/relationships/hyperlink" Target="http://www.koiwa.co.jp/" TargetMode="External"/><Relationship Id="rId71" Type="http://schemas.openxmlformats.org/officeDocument/2006/relationships/hyperlink" Target="http://www.maeta.co.jp/" TargetMode="External"/><Relationship Id="rId92" Type="http://schemas.openxmlformats.org/officeDocument/2006/relationships/hyperlink" Target="http://www.maeta.co.jp/" TargetMode="External"/><Relationship Id="rId162" Type="http://schemas.openxmlformats.org/officeDocument/2006/relationships/hyperlink" Target="http://www.maeta.co.jp/" TargetMode="External"/><Relationship Id="rId183" Type="http://schemas.openxmlformats.org/officeDocument/2006/relationships/hyperlink" Target="http://www.maeta.co.jp/" TargetMode="External"/><Relationship Id="rId213" Type="http://schemas.openxmlformats.org/officeDocument/2006/relationships/hyperlink" Target="http://www.ssc-sensyu.co.jp/product/fabric/01/" TargetMode="External"/><Relationship Id="rId218" Type="http://schemas.openxmlformats.org/officeDocument/2006/relationships/hyperlink" Target="http://www.maedakosen.jp/mdk" TargetMode="External"/><Relationship Id="rId2" Type="http://schemas.openxmlformats.org/officeDocument/2006/relationships/hyperlink" Target="http://www.koiwa.co.jp/" TargetMode="External"/><Relationship Id="rId29" Type="http://schemas.openxmlformats.org/officeDocument/2006/relationships/hyperlink" Target="http://www.maeta.co.jp/" TargetMode="External"/><Relationship Id="rId24" Type="http://schemas.openxmlformats.org/officeDocument/2006/relationships/hyperlink" Target="http://www.maeta.co.jp/" TargetMode="External"/><Relationship Id="rId40" Type="http://schemas.openxmlformats.org/officeDocument/2006/relationships/hyperlink" Target="http://www.maeta.co.jp/" TargetMode="External"/><Relationship Id="rId45" Type="http://schemas.openxmlformats.org/officeDocument/2006/relationships/hyperlink" Target="http://www.maeta.co.jp/" TargetMode="External"/><Relationship Id="rId66" Type="http://schemas.openxmlformats.org/officeDocument/2006/relationships/hyperlink" Target="http://www.maeta.co.jp/" TargetMode="External"/><Relationship Id="rId87" Type="http://schemas.openxmlformats.org/officeDocument/2006/relationships/hyperlink" Target="http://www.maeta.co.jp/" TargetMode="External"/><Relationship Id="rId110" Type="http://schemas.openxmlformats.org/officeDocument/2006/relationships/hyperlink" Target="http://www.maeta.co.jp/" TargetMode="External"/><Relationship Id="rId115" Type="http://schemas.openxmlformats.org/officeDocument/2006/relationships/hyperlink" Target="http://www.maeta.co.jp/" TargetMode="External"/><Relationship Id="rId131" Type="http://schemas.openxmlformats.org/officeDocument/2006/relationships/hyperlink" Target="http://www.maeta.co.jp/" TargetMode="External"/><Relationship Id="rId136" Type="http://schemas.openxmlformats.org/officeDocument/2006/relationships/hyperlink" Target="http://www.maeta.co.jp/" TargetMode="External"/><Relationship Id="rId157" Type="http://schemas.openxmlformats.org/officeDocument/2006/relationships/hyperlink" Target="http://www.maeta.co.jp/" TargetMode="External"/><Relationship Id="rId178" Type="http://schemas.openxmlformats.org/officeDocument/2006/relationships/hyperlink" Target="http://www.maeta.co.jp/" TargetMode="External"/><Relationship Id="rId61" Type="http://schemas.openxmlformats.org/officeDocument/2006/relationships/hyperlink" Target="http://www.maeta.co.jp/" TargetMode="External"/><Relationship Id="rId82" Type="http://schemas.openxmlformats.org/officeDocument/2006/relationships/hyperlink" Target="http://www.maeta.co.jp/" TargetMode="External"/><Relationship Id="rId152" Type="http://schemas.openxmlformats.org/officeDocument/2006/relationships/hyperlink" Target="http://www.maeta.co.jp/" TargetMode="External"/><Relationship Id="rId173" Type="http://schemas.openxmlformats.org/officeDocument/2006/relationships/hyperlink" Target="http://www.maeta.co.jp/" TargetMode="External"/><Relationship Id="rId194" Type="http://schemas.openxmlformats.org/officeDocument/2006/relationships/hyperlink" Target="http://www.h-ktk.co.jp/" TargetMode="External"/><Relationship Id="rId199" Type="http://schemas.openxmlformats.org/officeDocument/2006/relationships/hyperlink" Target="https://www.ntw-wave.co.jp/fd2/" TargetMode="External"/><Relationship Id="rId203" Type="http://schemas.openxmlformats.org/officeDocument/2006/relationships/hyperlink" Target="http://www.mmm.co.jp/tape-adh/prdlist/construction/" TargetMode="External"/><Relationship Id="rId208" Type="http://schemas.openxmlformats.org/officeDocument/2006/relationships/hyperlink" Target="https://www.hasizme.co.jp/newproducts/newproducts1.html" TargetMode="External"/><Relationship Id="rId229" Type="http://schemas.openxmlformats.org/officeDocument/2006/relationships/hyperlink" Target="https://www.ntw-wave.co.jp/wavepost/list/" TargetMode="External"/><Relationship Id="rId19" Type="http://schemas.openxmlformats.org/officeDocument/2006/relationships/hyperlink" Target="http://www.maeta.co.jp/" TargetMode="External"/><Relationship Id="rId224" Type="http://schemas.openxmlformats.org/officeDocument/2006/relationships/hyperlink" Target="http://www.maedakosen.jp/mdk" TargetMode="External"/><Relationship Id="rId14" Type="http://schemas.openxmlformats.org/officeDocument/2006/relationships/hyperlink" Target="http://www.maeta.co.jp/" TargetMode="External"/><Relationship Id="rId30" Type="http://schemas.openxmlformats.org/officeDocument/2006/relationships/hyperlink" Target="http://www.maeta.co.jp/" TargetMode="External"/><Relationship Id="rId35" Type="http://schemas.openxmlformats.org/officeDocument/2006/relationships/hyperlink" Target="http://www.maeta.co.jp/" TargetMode="External"/><Relationship Id="rId56" Type="http://schemas.openxmlformats.org/officeDocument/2006/relationships/hyperlink" Target="http://www.maeta.co.jp/" TargetMode="External"/><Relationship Id="rId77" Type="http://schemas.openxmlformats.org/officeDocument/2006/relationships/hyperlink" Target="http://www.maeta.co.jp/" TargetMode="External"/><Relationship Id="rId100" Type="http://schemas.openxmlformats.org/officeDocument/2006/relationships/hyperlink" Target="http://www.maeta.co.jp/" TargetMode="External"/><Relationship Id="rId105" Type="http://schemas.openxmlformats.org/officeDocument/2006/relationships/hyperlink" Target="http://www.maeta.co.jp/" TargetMode="External"/><Relationship Id="rId126" Type="http://schemas.openxmlformats.org/officeDocument/2006/relationships/hyperlink" Target="http://www.maeta.co.jp/" TargetMode="External"/><Relationship Id="rId147" Type="http://schemas.openxmlformats.org/officeDocument/2006/relationships/hyperlink" Target="http://www.maeta.co.jp/" TargetMode="External"/><Relationship Id="rId168" Type="http://schemas.openxmlformats.org/officeDocument/2006/relationships/hyperlink" Target="http://www.maeta.co.jp/" TargetMode="External"/><Relationship Id="rId8" Type="http://schemas.openxmlformats.org/officeDocument/2006/relationships/hyperlink" Target="http://www.koiwa.co.jp/" TargetMode="External"/><Relationship Id="rId51" Type="http://schemas.openxmlformats.org/officeDocument/2006/relationships/hyperlink" Target="http://www.maeta.co.jp/" TargetMode="External"/><Relationship Id="rId72" Type="http://schemas.openxmlformats.org/officeDocument/2006/relationships/hyperlink" Target="http://www.maeta.co.jp/" TargetMode="External"/><Relationship Id="rId93" Type="http://schemas.openxmlformats.org/officeDocument/2006/relationships/hyperlink" Target="http://www.maeta.co.jp/" TargetMode="External"/><Relationship Id="rId98" Type="http://schemas.openxmlformats.org/officeDocument/2006/relationships/hyperlink" Target="http://www.maeta.co.jp/" TargetMode="External"/><Relationship Id="rId121" Type="http://schemas.openxmlformats.org/officeDocument/2006/relationships/hyperlink" Target="http://www.maeta.co.jp/" TargetMode="External"/><Relationship Id="rId142" Type="http://schemas.openxmlformats.org/officeDocument/2006/relationships/hyperlink" Target="http://www.maeta.co.jp/" TargetMode="External"/><Relationship Id="rId163" Type="http://schemas.openxmlformats.org/officeDocument/2006/relationships/hyperlink" Target="http://www.maeta.co.jp/" TargetMode="External"/><Relationship Id="rId184" Type="http://schemas.openxmlformats.org/officeDocument/2006/relationships/hyperlink" Target="http://www.maeta.co.jp/" TargetMode="External"/><Relationship Id="rId189" Type="http://schemas.openxmlformats.org/officeDocument/2006/relationships/hyperlink" Target="http://www.gfield.co.jp/" TargetMode="External"/><Relationship Id="rId219" Type="http://schemas.openxmlformats.org/officeDocument/2006/relationships/hyperlink" Target="http://www.maedakosen.jp/mdk" TargetMode="External"/><Relationship Id="rId3" Type="http://schemas.openxmlformats.org/officeDocument/2006/relationships/hyperlink" Target="http://www.koiwa.co.jp/" TargetMode="External"/><Relationship Id="rId214" Type="http://schemas.openxmlformats.org/officeDocument/2006/relationships/hyperlink" Target="http://www.ssc-sensyu.co.jp/product/fabric/02/" TargetMode="External"/><Relationship Id="rId230" Type="http://schemas.openxmlformats.org/officeDocument/2006/relationships/hyperlink" Target="https://www.ntw-wave.co.jp/bg-2/" TargetMode="External"/><Relationship Id="rId25" Type="http://schemas.openxmlformats.org/officeDocument/2006/relationships/hyperlink" Target="http://www.maeta.co.jp/" TargetMode="External"/><Relationship Id="rId46" Type="http://schemas.openxmlformats.org/officeDocument/2006/relationships/hyperlink" Target="http://www.maeta.co.jp/" TargetMode="External"/><Relationship Id="rId67" Type="http://schemas.openxmlformats.org/officeDocument/2006/relationships/hyperlink" Target="http://www.maeta.co.jp/" TargetMode="External"/><Relationship Id="rId116" Type="http://schemas.openxmlformats.org/officeDocument/2006/relationships/hyperlink" Target="http://www.maeta.co.jp/" TargetMode="External"/><Relationship Id="rId137" Type="http://schemas.openxmlformats.org/officeDocument/2006/relationships/hyperlink" Target="http://www.maeta.co.jp/" TargetMode="External"/><Relationship Id="rId158" Type="http://schemas.openxmlformats.org/officeDocument/2006/relationships/hyperlink" Target="http://www.maeta.co.jp/" TargetMode="External"/><Relationship Id="rId20" Type="http://schemas.openxmlformats.org/officeDocument/2006/relationships/hyperlink" Target="http://www.maeta.co.jp/" TargetMode="External"/><Relationship Id="rId41" Type="http://schemas.openxmlformats.org/officeDocument/2006/relationships/hyperlink" Target="http://www.maeta.co.jp/" TargetMode="External"/><Relationship Id="rId62" Type="http://schemas.openxmlformats.org/officeDocument/2006/relationships/hyperlink" Target="http://www.maeta.co.jp/" TargetMode="External"/><Relationship Id="rId83" Type="http://schemas.openxmlformats.org/officeDocument/2006/relationships/hyperlink" Target="http://www.maeta.co.jp/" TargetMode="External"/><Relationship Id="rId88" Type="http://schemas.openxmlformats.org/officeDocument/2006/relationships/hyperlink" Target="http://www.maeta.co.jp/" TargetMode="External"/><Relationship Id="rId111" Type="http://schemas.openxmlformats.org/officeDocument/2006/relationships/hyperlink" Target="http://www.maeta.co.jp/" TargetMode="External"/><Relationship Id="rId132" Type="http://schemas.openxmlformats.org/officeDocument/2006/relationships/hyperlink" Target="http://www.maeta.co.jp/" TargetMode="External"/><Relationship Id="rId153" Type="http://schemas.openxmlformats.org/officeDocument/2006/relationships/hyperlink" Target="http://www.maeta.co.jp/" TargetMode="External"/><Relationship Id="rId174" Type="http://schemas.openxmlformats.org/officeDocument/2006/relationships/hyperlink" Target="http://www.maeta.co.jp/" TargetMode="External"/><Relationship Id="rId179" Type="http://schemas.openxmlformats.org/officeDocument/2006/relationships/hyperlink" Target="http://www.maeta.co.jp/" TargetMode="External"/><Relationship Id="rId195" Type="http://schemas.openxmlformats.org/officeDocument/2006/relationships/hyperlink" Target="http://www.h-ktk.co.jp/" TargetMode="External"/><Relationship Id="rId209" Type="http://schemas.openxmlformats.org/officeDocument/2006/relationships/hyperlink" Target="http://www.ssc-sensyu.co.jp/product/fabric/02/" TargetMode="External"/><Relationship Id="rId190" Type="http://schemas.openxmlformats.org/officeDocument/2006/relationships/hyperlink" Target="http://www.tohokupole.co.jp/" TargetMode="External"/><Relationship Id="rId204" Type="http://schemas.openxmlformats.org/officeDocument/2006/relationships/hyperlink" Target="http://www.mmm.co.jp/news/2015/info/20151118.html" TargetMode="External"/><Relationship Id="rId220" Type="http://schemas.openxmlformats.org/officeDocument/2006/relationships/hyperlink" Target="http://www.maedakosen.jp/mdk" TargetMode="External"/><Relationship Id="rId225" Type="http://schemas.openxmlformats.org/officeDocument/2006/relationships/hyperlink" Target="http://www.koiwa.co.jp/" TargetMode="External"/><Relationship Id="rId15" Type="http://schemas.openxmlformats.org/officeDocument/2006/relationships/hyperlink" Target="http://www.maeta.co.jp/" TargetMode="External"/><Relationship Id="rId36" Type="http://schemas.openxmlformats.org/officeDocument/2006/relationships/hyperlink" Target="http://www.maeta.co.jp/" TargetMode="External"/><Relationship Id="rId57" Type="http://schemas.openxmlformats.org/officeDocument/2006/relationships/hyperlink" Target="http://www.maeta.co.jp/" TargetMode="External"/><Relationship Id="rId106" Type="http://schemas.openxmlformats.org/officeDocument/2006/relationships/hyperlink" Target="http://www.maeta.co.jp/" TargetMode="External"/><Relationship Id="rId127" Type="http://schemas.openxmlformats.org/officeDocument/2006/relationships/hyperlink" Target="http://www.maeta.co.jp/" TargetMode="External"/><Relationship Id="rId10" Type="http://schemas.openxmlformats.org/officeDocument/2006/relationships/hyperlink" Target="http://www.koiwa.co.jp/" TargetMode="External"/><Relationship Id="rId31" Type="http://schemas.openxmlformats.org/officeDocument/2006/relationships/hyperlink" Target="http://www.maeta.co.jp/" TargetMode="External"/><Relationship Id="rId52" Type="http://schemas.openxmlformats.org/officeDocument/2006/relationships/hyperlink" Target="http://www.maeta.co.jp/" TargetMode="External"/><Relationship Id="rId73" Type="http://schemas.openxmlformats.org/officeDocument/2006/relationships/hyperlink" Target="http://www.maeta.co.jp/" TargetMode="External"/><Relationship Id="rId78" Type="http://schemas.openxmlformats.org/officeDocument/2006/relationships/hyperlink" Target="http://www.maeta.co.jp/" TargetMode="External"/><Relationship Id="rId94" Type="http://schemas.openxmlformats.org/officeDocument/2006/relationships/hyperlink" Target="http://www.maeta.co.jp/" TargetMode="External"/><Relationship Id="rId99" Type="http://schemas.openxmlformats.org/officeDocument/2006/relationships/hyperlink" Target="http://www.maeta.co.jp/" TargetMode="External"/><Relationship Id="rId101" Type="http://schemas.openxmlformats.org/officeDocument/2006/relationships/hyperlink" Target="http://www.maeta.co.jp/" TargetMode="External"/><Relationship Id="rId122" Type="http://schemas.openxmlformats.org/officeDocument/2006/relationships/hyperlink" Target="http://www.maeta.co.jp/" TargetMode="External"/><Relationship Id="rId143" Type="http://schemas.openxmlformats.org/officeDocument/2006/relationships/hyperlink" Target="http://www.maeta.co.jp/" TargetMode="External"/><Relationship Id="rId148" Type="http://schemas.openxmlformats.org/officeDocument/2006/relationships/hyperlink" Target="http://www.maeta.co.jp/" TargetMode="External"/><Relationship Id="rId164" Type="http://schemas.openxmlformats.org/officeDocument/2006/relationships/hyperlink" Target="http://www.maeta.co.jp/" TargetMode="External"/><Relationship Id="rId169" Type="http://schemas.openxmlformats.org/officeDocument/2006/relationships/hyperlink" Target="http://www.maeta.co.jp/" TargetMode="External"/><Relationship Id="rId185" Type="http://schemas.openxmlformats.org/officeDocument/2006/relationships/hyperlink" Target="http://www.maeta.co.jp/" TargetMode="External"/><Relationship Id="rId4" Type="http://schemas.openxmlformats.org/officeDocument/2006/relationships/hyperlink" Target="http://www.koiwa.co.jp/" TargetMode="External"/><Relationship Id="rId9" Type="http://schemas.openxmlformats.org/officeDocument/2006/relationships/hyperlink" Target="http://www.koiwa.co.jp/" TargetMode="External"/><Relationship Id="rId180" Type="http://schemas.openxmlformats.org/officeDocument/2006/relationships/hyperlink" Target="http://www.maeta.co.jp/" TargetMode="External"/><Relationship Id="rId210" Type="http://schemas.openxmlformats.org/officeDocument/2006/relationships/hyperlink" Target="http://www.ssc-sensyu.co.jp/product/fabric/01/" TargetMode="External"/><Relationship Id="rId215" Type="http://schemas.openxmlformats.org/officeDocument/2006/relationships/hyperlink" Target="http://www.ssc-sensyu.co.jp/product/fabric/02/" TargetMode="External"/><Relationship Id="rId26" Type="http://schemas.openxmlformats.org/officeDocument/2006/relationships/hyperlink" Target="http://www.maeta.co.jp/" TargetMode="External"/><Relationship Id="rId231" Type="http://schemas.openxmlformats.org/officeDocument/2006/relationships/hyperlink" Target="https://www.ntw-wave.co.jp/fd2/" TargetMode="External"/><Relationship Id="rId47" Type="http://schemas.openxmlformats.org/officeDocument/2006/relationships/hyperlink" Target="http://www.maeta.co.jp/" TargetMode="External"/><Relationship Id="rId68" Type="http://schemas.openxmlformats.org/officeDocument/2006/relationships/hyperlink" Target="http://www.maeta.co.jp/" TargetMode="External"/><Relationship Id="rId89" Type="http://schemas.openxmlformats.org/officeDocument/2006/relationships/hyperlink" Target="http://www.maeta.co.jp/" TargetMode="External"/><Relationship Id="rId112" Type="http://schemas.openxmlformats.org/officeDocument/2006/relationships/hyperlink" Target="http://www.maeta.co.jp/" TargetMode="External"/><Relationship Id="rId133" Type="http://schemas.openxmlformats.org/officeDocument/2006/relationships/hyperlink" Target="http://www.maeta.co.jp/" TargetMode="External"/><Relationship Id="rId154" Type="http://schemas.openxmlformats.org/officeDocument/2006/relationships/hyperlink" Target="http://www.maeta.co.jp/" TargetMode="External"/><Relationship Id="rId175" Type="http://schemas.openxmlformats.org/officeDocument/2006/relationships/hyperlink" Target="http://www.maeta.co.jp/" TargetMode="External"/><Relationship Id="rId196" Type="http://schemas.openxmlformats.org/officeDocument/2006/relationships/hyperlink" Target="http://www.gfield.co.jp/" TargetMode="External"/><Relationship Id="rId200" Type="http://schemas.openxmlformats.org/officeDocument/2006/relationships/hyperlink" Target="https://www.ntw-wave.co.jp/product/wrs/" TargetMode="External"/><Relationship Id="rId16" Type="http://schemas.openxmlformats.org/officeDocument/2006/relationships/hyperlink" Target="http://www.maeta.co.jp/" TargetMode="External"/><Relationship Id="rId221" Type="http://schemas.openxmlformats.org/officeDocument/2006/relationships/hyperlink" Target="http://www.maedakosen.jp/mdk" TargetMode="External"/><Relationship Id="rId37" Type="http://schemas.openxmlformats.org/officeDocument/2006/relationships/hyperlink" Target="http://www.maeta.co.jp/" TargetMode="External"/><Relationship Id="rId58" Type="http://schemas.openxmlformats.org/officeDocument/2006/relationships/hyperlink" Target="http://www.maeta.co.jp/" TargetMode="External"/><Relationship Id="rId79" Type="http://schemas.openxmlformats.org/officeDocument/2006/relationships/hyperlink" Target="http://www.maeta.co.jp/" TargetMode="External"/><Relationship Id="rId102" Type="http://schemas.openxmlformats.org/officeDocument/2006/relationships/hyperlink" Target="http://www.maeta.co.jp/" TargetMode="External"/><Relationship Id="rId123" Type="http://schemas.openxmlformats.org/officeDocument/2006/relationships/hyperlink" Target="http://www.maeta.co.jp/" TargetMode="External"/><Relationship Id="rId144" Type="http://schemas.openxmlformats.org/officeDocument/2006/relationships/hyperlink" Target="http://www.maeta.co.jp/" TargetMode="External"/><Relationship Id="rId90" Type="http://schemas.openxmlformats.org/officeDocument/2006/relationships/hyperlink" Target="http://www.maeta.co.jp/" TargetMode="External"/><Relationship Id="rId165" Type="http://schemas.openxmlformats.org/officeDocument/2006/relationships/hyperlink" Target="http://www.maeta.co.jp/" TargetMode="External"/><Relationship Id="rId186" Type="http://schemas.openxmlformats.org/officeDocument/2006/relationships/hyperlink" Target="http://www.daikure.co.jp/" TargetMode="External"/><Relationship Id="rId211" Type="http://schemas.openxmlformats.org/officeDocument/2006/relationships/hyperlink" Target="http://www.ssc-sensyu.co.jp/product/fabric/01/" TargetMode="External"/><Relationship Id="rId232" Type="http://schemas.openxmlformats.org/officeDocument/2006/relationships/hyperlink" Target="https://www.ntw-wave.co.jp/wavepost/lis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8"/>
  <sheetViews>
    <sheetView tabSelected="1" zoomScaleNormal="100" zoomScaleSheetLayoutView="100" workbookViewId="0">
      <pane xSplit="4" ySplit="2" topLeftCell="E439" activePane="bottomRight" state="frozen"/>
      <selection pane="topRight" activeCell="E1" sqref="E1"/>
      <selection pane="bottomLeft" activeCell="A3" sqref="A3"/>
      <selection pane="bottomRight" activeCell="I448" sqref="I448"/>
    </sheetView>
  </sheetViews>
  <sheetFormatPr defaultColWidth="9" defaultRowHeight="30.75" customHeight="1" x14ac:dyDescent="0.2"/>
  <cols>
    <col min="1" max="1" width="3.88671875" style="3" customWidth="1"/>
    <col min="2" max="2" width="9.6640625" style="13" bestFit="1" customWidth="1"/>
    <col min="3" max="3" width="23" style="13" customWidth="1"/>
    <col min="4" max="4" width="20.21875" style="13" customWidth="1"/>
    <col min="5" max="5" width="11.88671875" style="8" customWidth="1"/>
    <col min="6" max="6" width="14.6640625" style="3" customWidth="1"/>
    <col min="7" max="7" width="17.109375" style="13" customWidth="1"/>
    <col min="8" max="8" width="26.44140625" style="14" bestFit="1" customWidth="1"/>
    <col min="9" max="9" width="22.6640625" style="13" customWidth="1"/>
    <col min="10" max="10" width="24.77734375" style="3" customWidth="1"/>
    <col min="11" max="16384" width="9" style="3"/>
  </cols>
  <sheetData>
    <row r="1" spans="1:10" ht="30.75" customHeight="1" x14ac:dyDescent="0.2">
      <c r="A1" s="43" t="s">
        <v>602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s="8" customFormat="1" ht="30.75" customHeight="1" x14ac:dyDescent="0.2">
      <c r="A2" s="4" t="s">
        <v>0</v>
      </c>
      <c r="B2" s="4" t="s">
        <v>19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5" t="s">
        <v>6</v>
      </c>
      <c r="I2" s="4" t="s">
        <v>8</v>
      </c>
      <c r="J2" s="4" t="s">
        <v>7</v>
      </c>
    </row>
    <row r="3" spans="1:10" s="17" customFormat="1" ht="30" customHeight="1" x14ac:dyDescent="0.2">
      <c r="A3" s="12">
        <v>1</v>
      </c>
      <c r="B3" s="2" t="s">
        <v>17</v>
      </c>
      <c r="C3" s="12" t="s">
        <v>511</v>
      </c>
      <c r="D3" s="15" t="s">
        <v>512</v>
      </c>
      <c r="E3" s="4" t="s">
        <v>532</v>
      </c>
      <c r="F3" s="16" t="s">
        <v>13</v>
      </c>
      <c r="G3" s="2" t="s">
        <v>14</v>
      </c>
      <c r="H3" s="5" t="s">
        <v>15</v>
      </c>
      <c r="I3" s="18" t="s">
        <v>513</v>
      </c>
      <c r="J3" s="12"/>
    </row>
    <row r="4" spans="1:10" s="17" customFormat="1" ht="30" customHeight="1" x14ac:dyDescent="0.2">
      <c r="A4" s="12">
        <f>A3+1</f>
        <v>2</v>
      </c>
      <c r="B4" s="2" t="s">
        <v>17</v>
      </c>
      <c r="C4" s="12" t="s">
        <v>514</v>
      </c>
      <c r="D4" s="15" t="s">
        <v>9</v>
      </c>
      <c r="E4" s="4" t="s">
        <v>532</v>
      </c>
      <c r="F4" s="16" t="s">
        <v>13</v>
      </c>
      <c r="G4" s="2" t="s">
        <v>14</v>
      </c>
      <c r="H4" s="5" t="s">
        <v>15</v>
      </c>
      <c r="I4" s="18" t="s">
        <v>513</v>
      </c>
      <c r="J4" s="12"/>
    </row>
    <row r="5" spans="1:10" s="17" customFormat="1" ht="30" customHeight="1" x14ac:dyDescent="0.2">
      <c r="A5" s="12">
        <f t="shared" ref="A5:A42" si="0">A4+1</f>
        <v>3</v>
      </c>
      <c r="B5" s="2" t="s">
        <v>17</v>
      </c>
      <c r="C5" s="12" t="s">
        <v>515</v>
      </c>
      <c r="D5" s="15" t="s">
        <v>516</v>
      </c>
      <c r="E5" s="4" t="s">
        <v>532</v>
      </c>
      <c r="F5" s="16" t="s">
        <v>13</v>
      </c>
      <c r="G5" s="2" t="s">
        <v>14</v>
      </c>
      <c r="H5" s="5" t="s">
        <v>15</v>
      </c>
      <c r="I5" s="18" t="s">
        <v>513</v>
      </c>
      <c r="J5" s="12"/>
    </row>
    <row r="6" spans="1:10" s="17" customFormat="1" ht="30" customHeight="1" x14ac:dyDescent="0.2">
      <c r="A6" s="12">
        <f t="shared" si="0"/>
        <v>4</v>
      </c>
      <c r="B6" s="2" t="s">
        <v>17</v>
      </c>
      <c r="C6" s="12" t="s">
        <v>517</v>
      </c>
      <c r="D6" s="15" t="s">
        <v>518</v>
      </c>
      <c r="E6" s="4" t="s">
        <v>532</v>
      </c>
      <c r="F6" s="16" t="s">
        <v>13</v>
      </c>
      <c r="G6" s="2" t="s">
        <v>14</v>
      </c>
      <c r="H6" s="5" t="s">
        <v>15</v>
      </c>
      <c r="I6" s="18" t="s">
        <v>513</v>
      </c>
      <c r="J6" s="12"/>
    </row>
    <row r="7" spans="1:10" s="17" customFormat="1" ht="30" customHeight="1" x14ac:dyDescent="0.2">
      <c r="A7" s="12">
        <f t="shared" si="0"/>
        <v>5</v>
      </c>
      <c r="B7" s="2" t="s">
        <v>17</v>
      </c>
      <c r="C7" s="12" t="s">
        <v>519</v>
      </c>
      <c r="D7" s="15" t="s">
        <v>554</v>
      </c>
      <c r="E7" s="4" t="s">
        <v>532</v>
      </c>
      <c r="F7" s="16" t="s">
        <v>13</v>
      </c>
      <c r="G7" s="2" t="s">
        <v>14</v>
      </c>
      <c r="H7" s="5" t="s">
        <v>15</v>
      </c>
      <c r="I7" s="18" t="s">
        <v>513</v>
      </c>
      <c r="J7" s="12"/>
    </row>
    <row r="8" spans="1:10" s="17" customFormat="1" ht="30" customHeight="1" x14ac:dyDescent="0.2">
      <c r="A8" s="12">
        <f t="shared" si="0"/>
        <v>6</v>
      </c>
      <c r="B8" s="2" t="s">
        <v>17</v>
      </c>
      <c r="C8" s="12" t="s">
        <v>520</v>
      </c>
      <c r="D8" s="15" t="s">
        <v>521</v>
      </c>
      <c r="E8" s="4" t="s">
        <v>532</v>
      </c>
      <c r="F8" s="16" t="s">
        <v>13</v>
      </c>
      <c r="G8" s="2" t="s">
        <v>14</v>
      </c>
      <c r="H8" s="5" t="s">
        <v>15</v>
      </c>
      <c r="I8" s="18" t="s">
        <v>513</v>
      </c>
      <c r="J8" s="12"/>
    </row>
    <row r="9" spans="1:10" s="17" customFormat="1" ht="30" customHeight="1" x14ac:dyDescent="0.2">
      <c r="A9" s="12">
        <f t="shared" si="0"/>
        <v>7</v>
      </c>
      <c r="B9" s="2" t="s">
        <v>17</v>
      </c>
      <c r="C9" s="12" t="s">
        <v>522</v>
      </c>
      <c r="D9" s="15" t="s">
        <v>9</v>
      </c>
      <c r="E9" s="4" t="s">
        <v>532</v>
      </c>
      <c r="F9" s="16" t="s">
        <v>13</v>
      </c>
      <c r="G9" s="2" t="s">
        <v>14</v>
      </c>
      <c r="H9" s="5" t="s">
        <v>15</v>
      </c>
      <c r="I9" s="18" t="s">
        <v>513</v>
      </c>
      <c r="J9" s="12"/>
    </row>
    <row r="10" spans="1:10" s="17" customFormat="1" ht="30" customHeight="1" x14ac:dyDescent="0.2">
      <c r="A10" s="12">
        <f t="shared" si="0"/>
        <v>8</v>
      </c>
      <c r="B10" s="2" t="s">
        <v>17</v>
      </c>
      <c r="C10" s="12" t="s">
        <v>523</v>
      </c>
      <c r="D10" s="15" t="s">
        <v>9</v>
      </c>
      <c r="E10" s="4" t="s">
        <v>532</v>
      </c>
      <c r="F10" s="16" t="s">
        <v>13</v>
      </c>
      <c r="G10" s="2" t="s">
        <v>14</v>
      </c>
      <c r="H10" s="5" t="s">
        <v>15</v>
      </c>
      <c r="I10" s="18" t="s">
        <v>513</v>
      </c>
      <c r="J10" s="12"/>
    </row>
    <row r="11" spans="1:10" s="17" customFormat="1" ht="30" customHeight="1" x14ac:dyDescent="0.2">
      <c r="A11" s="12">
        <f t="shared" si="0"/>
        <v>9</v>
      </c>
      <c r="B11" s="2" t="s">
        <v>17</v>
      </c>
      <c r="C11" s="12" t="s">
        <v>524</v>
      </c>
      <c r="D11" s="15" t="s">
        <v>9</v>
      </c>
      <c r="E11" s="4" t="s">
        <v>532</v>
      </c>
      <c r="F11" s="16" t="s">
        <v>13</v>
      </c>
      <c r="G11" s="2" t="s">
        <v>14</v>
      </c>
      <c r="H11" s="5" t="s">
        <v>15</v>
      </c>
      <c r="I11" s="18" t="s">
        <v>513</v>
      </c>
      <c r="J11" s="12"/>
    </row>
    <row r="12" spans="1:10" s="17" customFormat="1" ht="30" customHeight="1" x14ac:dyDescent="0.2">
      <c r="A12" s="12">
        <f t="shared" si="0"/>
        <v>10</v>
      </c>
      <c r="B12" s="2" t="s">
        <v>17</v>
      </c>
      <c r="C12" s="12" t="s">
        <v>10</v>
      </c>
      <c r="D12" s="15" t="s">
        <v>9</v>
      </c>
      <c r="E12" s="4" t="s">
        <v>532</v>
      </c>
      <c r="F12" s="16" t="s">
        <v>13</v>
      </c>
      <c r="G12" s="2" t="s">
        <v>14</v>
      </c>
      <c r="H12" s="5" t="s">
        <v>15</v>
      </c>
      <c r="I12" s="18" t="s">
        <v>513</v>
      </c>
      <c r="J12" s="12"/>
    </row>
    <row r="13" spans="1:10" s="17" customFormat="1" ht="30" customHeight="1" x14ac:dyDescent="0.2">
      <c r="A13" s="12">
        <f t="shared" si="0"/>
        <v>11</v>
      </c>
      <c r="B13" s="2" t="s">
        <v>17</v>
      </c>
      <c r="C13" s="12" t="s">
        <v>525</v>
      </c>
      <c r="D13" s="15" t="s">
        <v>526</v>
      </c>
      <c r="E13" s="4" t="s">
        <v>532</v>
      </c>
      <c r="F13" s="16" t="s">
        <v>13</v>
      </c>
      <c r="G13" s="2" t="s">
        <v>14</v>
      </c>
      <c r="H13" s="5" t="s">
        <v>15</v>
      </c>
      <c r="I13" s="18" t="s">
        <v>513</v>
      </c>
      <c r="J13" s="12"/>
    </row>
    <row r="14" spans="1:10" s="17" customFormat="1" ht="30" customHeight="1" x14ac:dyDescent="0.2">
      <c r="A14" s="12">
        <f t="shared" si="0"/>
        <v>12</v>
      </c>
      <c r="B14" s="2" t="s">
        <v>17</v>
      </c>
      <c r="C14" s="12" t="s">
        <v>11</v>
      </c>
      <c r="D14" s="15" t="s">
        <v>527</v>
      </c>
      <c r="E14" s="4" t="s">
        <v>532</v>
      </c>
      <c r="F14" s="16" t="s">
        <v>13</v>
      </c>
      <c r="G14" s="2" t="s">
        <v>14</v>
      </c>
      <c r="H14" s="5" t="s">
        <v>15</v>
      </c>
      <c r="I14" s="18" t="s">
        <v>513</v>
      </c>
      <c r="J14" s="12"/>
    </row>
    <row r="15" spans="1:10" s="17" customFormat="1" ht="30" customHeight="1" x14ac:dyDescent="0.2">
      <c r="A15" s="12">
        <f t="shared" si="0"/>
        <v>13</v>
      </c>
      <c r="B15" s="2" t="s">
        <v>17</v>
      </c>
      <c r="C15" s="12" t="s">
        <v>528</v>
      </c>
      <c r="D15" s="15" t="s">
        <v>529</v>
      </c>
      <c r="E15" s="4" t="s">
        <v>532</v>
      </c>
      <c r="F15" s="16" t="s">
        <v>13</v>
      </c>
      <c r="G15" s="2" t="s">
        <v>14</v>
      </c>
      <c r="H15" s="5" t="s">
        <v>15</v>
      </c>
      <c r="I15" s="18" t="s">
        <v>513</v>
      </c>
      <c r="J15" s="12"/>
    </row>
    <row r="16" spans="1:10" s="17" customFormat="1" ht="30" customHeight="1" x14ac:dyDescent="0.2">
      <c r="A16" s="12">
        <f t="shared" si="0"/>
        <v>14</v>
      </c>
      <c r="B16" s="2" t="s">
        <v>17</v>
      </c>
      <c r="C16" s="12" t="s">
        <v>12</v>
      </c>
      <c r="D16" s="15" t="s">
        <v>530</v>
      </c>
      <c r="E16" s="4" t="s">
        <v>532</v>
      </c>
      <c r="F16" s="16" t="s">
        <v>13</v>
      </c>
      <c r="G16" s="2" t="s">
        <v>14</v>
      </c>
      <c r="H16" s="5" t="s">
        <v>15</v>
      </c>
      <c r="I16" s="18" t="s">
        <v>513</v>
      </c>
      <c r="J16" s="12"/>
    </row>
    <row r="17" spans="1:10" s="17" customFormat="1" ht="30" customHeight="1" x14ac:dyDescent="0.2">
      <c r="A17" s="12">
        <f t="shared" si="0"/>
        <v>15</v>
      </c>
      <c r="B17" s="2" t="s">
        <v>17</v>
      </c>
      <c r="C17" s="12" t="s">
        <v>16</v>
      </c>
      <c r="D17" s="15" t="s">
        <v>9</v>
      </c>
      <c r="E17" s="4" t="s">
        <v>532</v>
      </c>
      <c r="F17" s="16" t="s">
        <v>13</v>
      </c>
      <c r="G17" s="2" t="s">
        <v>14</v>
      </c>
      <c r="H17" s="5" t="s">
        <v>15</v>
      </c>
      <c r="I17" s="18" t="s">
        <v>513</v>
      </c>
      <c r="J17" s="12"/>
    </row>
    <row r="18" spans="1:10" s="17" customFormat="1" ht="30" customHeight="1" x14ac:dyDescent="0.2">
      <c r="A18" s="12">
        <f t="shared" si="0"/>
        <v>16</v>
      </c>
      <c r="B18" s="2" t="s">
        <v>17</v>
      </c>
      <c r="C18" s="12" t="s">
        <v>531</v>
      </c>
      <c r="D18" s="15" t="s">
        <v>9</v>
      </c>
      <c r="E18" s="4" t="s">
        <v>532</v>
      </c>
      <c r="F18" s="16" t="s">
        <v>13</v>
      </c>
      <c r="G18" s="2" t="s">
        <v>14</v>
      </c>
      <c r="H18" s="5" t="s">
        <v>15</v>
      </c>
      <c r="I18" s="18" t="s">
        <v>513</v>
      </c>
      <c r="J18" s="12"/>
    </row>
    <row r="19" spans="1:10" ht="30.75" customHeight="1" x14ac:dyDescent="0.2">
      <c r="A19" s="12">
        <f t="shared" si="0"/>
        <v>17</v>
      </c>
      <c r="B19" s="2" t="s">
        <v>17</v>
      </c>
      <c r="C19" s="6" t="s">
        <v>20</v>
      </c>
      <c r="D19" s="6" t="s">
        <v>21</v>
      </c>
      <c r="E19" s="4" t="s">
        <v>22</v>
      </c>
      <c r="F19" s="4" t="s">
        <v>23</v>
      </c>
      <c r="G19" s="6" t="s">
        <v>27</v>
      </c>
      <c r="H19" s="5" t="s">
        <v>538</v>
      </c>
      <c r="I19" s="39" t="s">
        <v>24</v>
      </c>
      <c r="J19" s="7" t="s">
        <v>53</v>
      </c>
    </row>
    <row r="20" spans="1:10" ht="30.75" customHeight="1" x14ac:dyDescent="0.2">
      <c r="A20" s="12">
        <f t="shared" si="0"/>
        <v>18</v>
      </c>
      <c r="B20" s="2" t="s">
        <v>17</v>
      </c>
      <c r="C20" s="6" t="s">
        <v>25</v>
      </c>
      <c r="D20" s="6" t="s">
        <v>26</v>
      </c>
      <c r="E20" s="4" t="s">
        <v>22</v>
      </c>
      <c r="F20" s="4" t="s">
        <v>23</v>
      </c>
      <c r="G20" s="6" t="s">
        <v>27</v>
      </c>
      <c r="H20" s="5" t="s">
        <v>538</v>
      </c>
      <c r="I20" s="40" t="s">
        <v>24</v>
      </c>
      <c r="J20" s="7" t="s">
        <v>53</v>
      </c>
    </row>
    <row r="21" spans="1:10" ht="30.75" customHeight="1" x14ac:dyDescent="0.2">
      <c r="A21" s="12">
        <f t="shared" si="0"/>
        <v>19</v>
      </c>
      <c r="B21" s="2" t="s">
        <v>17</v>
      </c>
      <c r="C21" s="6" t="s">
        <v>28</v>
      </c>
      <c r="D21" s="6" t="s">
        <v>29</v>
      </c>
      <c r="E21" s="4" t="s">
        <v>22</v>
      </c>
      <c r="F21" s="4" t="s">
        <v>30</v>
      </c>
      <c r="G21" s="6" t="s">
        <v>33</v>
      </c>
      <c r="H21" s="5" t="s">
        <v>538</v>
      </c>
      <c r="I21" s="40" t="s">
        <v>24</v>
      </c>
      <c r="J21" s="7" t="s">
        <v>53</v>
      </c>
    </row>
    <row r="22" spans="1:10" ht="30.75" customHeight="1" x14ac:dyDescent="0.2">
      <c r="A22" s="12">
        <f t="shared" si="0"/>
        <v>20</v>
      </c>
      <c r="B22" s="2" t="s">
        <v>17</v>
      </c>
      <c r="C22" s="6" t="s">
        <v>31</v>
      </c>
      <c r="D22" s="6" t="s">
        <v>32</v>
      </c>
      <c r="E22" s="4" t="s">
        <v>22</v>
      </c>
      <c r="F22" s="4" t="s">
        <v>30</v>
      </c>
      <c r="G22" s="6" t="s">
        <v>33</v>
      </c>
      <c r="H22" s="5" t="s">
        <v>538</v>
      </c>
      <c r="I22" s="40" t="s">
        <v>24</v>
      </c>
      <c r="J22" s="7" t="s">
        <v>53</v>
      </c>
    </row>
    <row r="23" spans="1:10" ht="30.75" customHeight="1" x14ac:dyDescent="0.2">
      <c r="A23" s="12">
        <f t="shared" si="0"/>
        <v>21</v>
      </c>
      <c r="B23" s="2" t="s">
        <v>17</v>
      </c>
      <c r="C23" s="6" t="s">
        <v>34</v>
      </c>
      <c r="D23" s="6" t="s">
        <v>35</v>
      </c>
      <c r="E23" s="4" t="s">
        <v>22</v>
      </c>
      <c r="F23" s="4" t="s">
        <v>30</v>
      </c>
      <c r="G23" s="6" t="s">
        <v>33</v>
      </c>
      <c r="H23" s="5" t="s">
        <v>538</v>
      </c>
      <c r="I23" s="40" t="s">
        <v>24</v>
      </c>
      <c r="J23" s="7" t="s">
        <v>53</v>
      </c>
    </row>
    <row r="24" spans="1:10" ht="30.75" customHeight="1" x14ac:dyDescent="0.2">
      <c r="A24" s="12">
        <f t="shared" si="0"/>
        <v>22</v>
      </c>
      <c r="B24" s="2" t="s">
        <v>17</v>
      </c>
      <c r="C24" s="6" t="s">
        <v>36</v>
      </c>
      <c r="D24" s="6" t="s">
        <v>37</v>
      </c>
      <c r="E24" s="4" t="s">
        <v>22</v>
      </c>
      <c r="F24" s="4" t="s">
        <v>30</v>
      </c>
      <c r="G24" s="6" t="s">
        <v>33</v>
      </c>
      <c r="H24" s="5" t="s">
        <v>538</v>
      </c>
      <c r="I24" s="40" t="s">
        <v>24</v>
      </c>
      <c r="J24" s="7" t="s">
        <v>53</v>
      </c>
    </row>
    <row r="25" spans="1:10" ht="30.75" customHeight="1" x14ac:dyDescent="0.2">
      <c r="A25" s="12">
        <f t="shared" si="0"/>
        <v>23</v>
      </c>
      <c r="B25" s="2" t="s">
        <v>51</v>
      </c>
      <c r="C25" s="6" t="s">
        <v>39</v>
      </c>
      <c r="D25" s="6" t="s">
        <v>40</v>
      </c>
      <c r="E25" s="4" t="s">
        <v>22</v>
      </c>
      <c r="F25" s="4" t="s">
        <v>30</v>
      </c>
      <c r="G25" s="6" t="s">
        <v>33</v>
      </c>
      <c r="H25" s="5" t="s">
        <v>538</v>
      </c>
      <c r="I25" s="40" t="s">
        <v>24</v>
      </c>
      <c r="J25" s="7" t="s">
        <v>53</v>
      </c>
    </row>
    <row r="26" spans="1:10" ht="30.75" customHeight="1" x14ac:dyDescent="0.2">
      <c r="A26" s="12">
        <f t="shared" si="0"/>
        <v>24</v>
      </c>
      <c r="B26" s="2" t="s">
        <v>18</v>
      </c>
      <c r="C26" s="6" t="s">
        <v>41</v>
      </c>
      <c r="D26" s="6" t="s">
        <v>42</v>
      </c>
      <c r="E26" s="4" t="s">
        <v>22</v>
      </c>
      <c r="F26" s="4" t="s">
        <v>30</v>
      </c>
      <c r="G26" s="6" t="s">
        <v>33</v>
      </c>
      <c r="H26" s="5" t="s">
        <v>538</v>
      </c>
      <c r="I26" s="40" t="s">
        <v>24</v>
      </c>
      <c r="J26" s="7" t="s">
        <v>53</v>
      </c>
    </row>
    <row r="27" spans="1:10" ht="30.75" customHeight="1" x14ac:dyDescent="0.2">
      <c r="A27" s="12">
        <f t="shared" si="0"/>
        <v>25</v>
      </c>
      <c r="B27" s="2" t="s">
        <v>18</v>
      </c>
      <c r="C27" s="6" t="s">
        <v>41</v>
      </c>
      <c r="D27" s="6" t="s">
        <v>43</v>
      </c>
      <c r="E27" s="4" t="s">
        <v>22</v>
      </c>
      <c r="F27" s="4" t="s">
        <v>30</v>
      </c>
      <c r="G27" s="6" t="s">
        <v>33</v>
      </c>
      <c r="H27" s="5" t="s">
        <v>538</v>
      </c>
      <c r="I27" s="40" t="s">
        <v>24</v>
      </c>
      <c r="J27" s="7" t="s">
        <v>53</v>
      </c>
    </row>
    <row r="28" spans="1:10" ht="30.75" customHeight="1" x14ac:dyDescent="0.2">
      <c r="A28" s="12">
        <f t="shared" si="0"/>
        <v>26</v>
      </c>
      <c r="B28" s="2" t="s">
        <v>18</v>
      </c>
      <c r="C28" s="6" t="s">
        <v>44</v>
      </c>
      <c r="D28" s="6" t="s">
        <v>45</v>
      </c>
      <c r="E28" s="4" t="s">
        <v>22</v>
      </c>
      <c r="F28" s="4" t="s">
        <v>23</v>
      </c>
      <c r="G28" s="6" t="s">
        <v>27</v>
      </c>
      <c r="H28" s="5" t="s">
        <v>538</v>
      </c>
      <c r="I28" s="40" t="s">
        <v>24</v>
      </c>
      <c r="J28" s="7" t="s">
        <v>53</v>
      </c>
    </row>
    <row r="29" spans="1:10" ht="30.75" customHeight="1" x14ac:dyDescent="0.2">
      <c r="A29" s="12">
        <f t="shared" si="0"/>
        <v>27</v>
      </c>
      <c r="B29" s="2" t="s">
        <v>18</v>
      </c>
      <c r="C29" s="6" t="s">
        <v>46</v>
      </c>
      <c r="D29" s="6" t="s">
        <v>47</v>
      </c>
      <c r="E29" s="4" t="s">
        <v>22</v>
      </c>
      <c r="F29" s="4" t="s">
        <v>30</v>
      </c>
      <c r="G29" s="6" t="s">
        <v>33</v>
      </c>
      <c r="H29" s="5" t="s">
        <v>538</v>
      </c>
      <c r="I29" s="40" t="s">
        <v>24</v>
      </c>
      <c r="J29" s="7" t="s">
        <v>53</v>
      </c>
    </row>
    <row r="30" spans="1:10" ht="30.75" customHeight="1" x14ac:dyDescent="0.2">
      <c r="A30" s="12">
        <f t="shared" si="0"/>
        <v>28</v>
      </c>
      <c r="B30" s="2" t="s">
        <v>52</v>
      </c>
      <c r="C30" s="6" t="s">
        <v>48</v>
      </c>
      <c r="D30" s="6" t="s">
        <v>49</v>
      </c>
      <c r="E30" s="4" t="s">
        <v>22</v>
      </c>
      <c r="F30" s="9" t="s">
        <v>50</v>
      </c>
      <c r="G30" s="6" t="s">
        <v>38</v>
      </c>
      <c r="H30" s="5" t="s">
        <v>538</v>
      </c>
      <c r="I30" s="40" t="s">
        <v>24</v>
      </c>
      <c r="J30" s="7" t="s">
        <v>53</v>
      </c>
    </row>
    <row r="31" spans="1:10" ht="30.75" customHeight="1" x14ac:dyDescent="0.2">
      <c r="A31" s="12">
        <f t="shared" si="0"/>
        <v>29</v>
      </c>
      <c r="B31" s="2" t="s">
        <v>84</v>
      </c>
      <c r="C31" s="2" t="s">
        <v>54</v>
      </c>
      <c r="D31" s="2" t="s">
        <v>55</v>
      </c>
      <c r="E31" s="4" t="s">
        <v>56</v>
      </c>
      <c r="F31" s="4" t="s">
        <v>57</v>
      </c>
      <c r="G31" s="2" t="s">
        <v>81</v>
      </c>
      <c r="H31" s="5" t="s">
        <v>58</v>
      </c>
      <c r="I31" s="40" t="s">
        <v>59</v>
      </c>
      <c r="J31" s="1"/>
    </row>
    <row r="32" spans="1:10" ht="30.75" customHeight="1" x14ac:dyDescent="0.2">
      <c r="A32" s="12">
        <f t="shared" si="0"/>
        <v>30</v>
      </c>
      <c r="B32" s="2" t="s">
        <v>84</v>
      </c>
      <c r="C32" s="2" t="s">
        <v>60</v>
      </c>
      <c r="D32" s="2" t="s">
        <v>61</v>
      </c>
      <c r="E32" s="4" t="s">
        <v>56</v>
      </c>
      <c r="F32" s="4" t="s">
        <v>57</v>
      </c>
      <c r="G32" s="2" t="s">
        <v>81</v>
      </c>
      <c r="H32" s="5" t="s">
        <v>58</v>
      </c>
      <c r="I32" s="40" t="s">
        <v>59</v>
      </c>
      <c r="J32" s="1"/>
    </row>
    <row r="33" spans="1:10" ht="30.75" customHeight="1" x14ac:dyDescent="0.2">
      <c r="A33" s="12">
        <f t="shared" si="0"/>
        <v>31</v>
      </c>
      <c r="B33" s="2" t="s">
        <v>82</v>
      </c>
      <c r="C33" s="2" t="s">
        <v>62</v>
      </c>
      <c r="D33" s="2" t="s">
        <v>63</v>
      </c>
      <c r="E33" s="4" t="s">
        <v>56</v>
      </c>
      <c r="F33" s="4" t="s">
        <v>57</v>
      </c>
      <c r="G33" s="2" t="s">
        <v>81</v>
      </c>
      <c r="H33" s="5" t="s">
        <v>58</v>
      </c>
      <c r="I33" s="40" t="s">
        <v>59</v>
      </c>
      <c r="J33" s="1"/>
    </row>
    <row r="34" spans="1:10" ht="30.75" customHeight="1" x14ac:dyDescent="0.2">
      <c r="A34" s="12">
        <f t="shared" si="0"/>
        <v>32</v>
      </c>
      <c r="B34" s="2" t="s">
        <v>82</v>
      </c>
      <c r="C34" s="2" t="s">
        <v>64</v>
      </c>
      <c r="D34" s="2" t="s">
        <v>63</v>
      </c>
      <c r="E34" s="4" t="s">
        <v>56</v>
      </c>
      <c r="F34" s="4" t="s">
        <v>57</v>
      </c>
      <c r="G34" s="2" t="s">
        <v>81</v>
      </c>
      <c r="H34" s="5" t="s">
        <v>58</v>
      </c>
      <c r="I34" s="40" t="s">
        <v>59</v>
      </c>
      <c r="J34" s="1"/>
    </row>
    <row r="35" spans="1:10" ht="30.75" customHeight="1" x14ac:dyDescent="0.2">
      <c r="A35" s="12">
        <f t="shared" si="0"/>
        <v>33</v>
      </c>
      <c r="B35" s="2" t="s">
        <v>85</v>
      </c>
      <c r="C35" s="2" t="s">
        <v>65</v>
      </c>
      <c r="D35" s="2" t="s">
        <v>66</v>
      </c>
      <c r="E35" s="4" t="s">
        <v>56</v>
      </c>
      <c r="F35" s="4" t="s">
        <v>57</v>
      </c>
      <c r="G35" s="2" t="s">
        <v>81</v>
      </c>
      <c r="H35" s="5" t="s">
        <v>58</v>
      </c>
      <c r="I35" s="40" t="s">
        <v>59</v>
      </c>
      <c r="J35" s="1"/>
    </row>
    <row r="36" spans="1:10" ht="30.75" customHeight="1" x14ac:dyDescent="0.2">
      <c r="A36" s="12">
        <f t="shared" si="0"/>
        <v>34</v>
      </c>
      <c r="B36" s="2" t="s">
        <v>84</v>
      </c>
      <c r="C36" s="2" t="s">
        <v>67</v>
      </c>
      <c r="D36" s="2" t="s">
        <v>68</v>
      </c>
      <c r="E36" s="4" t="s">
        <v>56</v>
      </c>
      <c r="F36" s="4" t="s">
        <v>57</v>
      </c>
      <c r="G36" s="2" t="s">
        <v>81</v>
      </c>
      <c r="H36" s="5" t="s">
        <v>58</v>
      </c>
      <c r="I36" s="40" t="s">
        <v>59</v>
      </c>
      <c r="J36" s="1"/>
    </row>
    <row r="37" spans="1:10" ht="30.75" customHeight="1" x14ac:dyDescent="0.2">
      <c r="A37" s="12">
        <f t="shared" si="0"/>
        <v>35</v>
      </c>
      <c r="B37" s="2" t="s">
        <v>52</v>
      </c>
      <c r="C37" s="2" t="s">
        <v>69</v>
      </c>
      <c r="D37" s="2" t="s">
        <v>70</v>
      </c>
      <c r="E37" s="4" t="s">
        <v>56</v>
      </c>
      <c r="F37" s="4" t="s">
        <v>57</v>
      </c>
      <c r="G37" s="2" t="s">
        <v>81</v>
      </c>
      <c r="H37" s="5" t="s">
        <v>58</v>
      </c>
      <c r="I37" s="40" t="s">
        <v>59</v>
      </c>
      <c r="J37" s="1"/>
    </row>
    <row r="38" spans="1:10" ht="30.75" customHeight="1" x14ac:dyDescent="0.2">
      <c r="A38" s="12">
        <f t="shared" si="0"/>
        <v>36</v>
      </c>
      <c r="B38" s="2" t="s">
        <v>83</v>
      </c>
      <c r="C38" s="2" t="s">
        <v>575</v>
      </c>
      <c r="D38" s="2" t="s">
        <v>71</v>
      </c>
      <c r="E38" s="4" t="s">
        <v>56</v>
      </c>
      <c r="F38" s="4" t="s">
        <v>57</v>
      </c>
      <c r="G38" s="2" t="s">
        <v>81</v>
      </c>
      <c r="H38" s="5" t="s">
        <v>58</v>
      </c>
      <c r="I38" s="40" t="s">
        <v>59</v>
      </c>
      <c r="J38" s="1"/>
    </row>
    <row r="39" spans="1:10" ht="30.75" customHeight="1" x14ac:dyDescent="0.2">
      <c r="A39" s="12">
        <f t="shared" si="0"/>
        <v>37</v>
      </c>
      <c r="B39" s="2" t="s">
        <v>83</v>
      </c>
      <c r="C39" s="2" t="s">
        <v>575</v>
      </c>
      <c r="D39" s="2" t="s">
        <v>72</v>
      </c>
      <c r="E39" s="4" t="s">
        <v>56</v>
      </c>
      <c r="F39" s="4" t="s">
        <v>57</v>
      </c>
      <c r="G39" s="2" t="s">
        <v>81</v>
      </c>
      <c r="H39" s="5" t="s">
        <v>58</v>
      </c>
      <c r="I39" s="40" t="s">
        <v>59</v>
      </c>
      <c r="J39" s="1"/>
    </row>
    <row r="40" spans="1:10" ht="30.75" customHeight="1" x14ac:dyDescent="0.2">
      <c r="A40" s="12">
        <f t="shared" si="0"/>
        <v>38</v>
      </c>
      <c r="B40" s="2" t="s">
        <v>83</v>
      </c>
      <c r="C40" s="2" t="s">
        <v>575</v>
      </c>
      <c r="D40" s="2" t="s">
        <v>73</v>
      </c>
      <c r="E40" s="4" t="s">
        <v>56</v>
      </c>
      <c r="F40" s="4" t="s">
        <v>57</v>
      </c>
      <c r="G40" s="2" t="s">
        <v>81</v>
      </c>
      <c r="H40" s="5" t="s">
        <v>58</v>
      </c>
      <c r="I40" s="40" t="s">
        <v>59</v>
      </c>
      <c r="J40" s="1"/>
    </row>
    <row r="41" spans="1:10" ht="30.75" customHeight="1" x14ac:dyDescent="0.2">
      <c r="A41" s="12">
        <f t="shared" si="0"/>
        <v>39</v>
      </c>
      <c r="B41" s="2" t="s">
        <v>83</v>
      </c>
      <c r="C41" s="2" t="s">
        <v>575</v>
      </c>
      <c r="D41" s="2" t="s">
        <v>74</v>
      </c>
      <c r="E41" s="4" t="s">
        <v>56</v>
      </c>
      <c r="F41" s="4" t="s">
        <v>57</v>
      </c>
      <c r="G41" s="2" t="s">
        <v>81</v>
      </c>
      <c r="H41" s="5" t="s">
        <v>58</v>
      </c>
      <c r="I41" s="40" t="s">
        <v>59</v>
      </c>
      <c r="J41" s="1"/>
    </row>
    <row r="42" spans="1:10" ht="30.75" customHeight="1" x14ac:dyDescent="0.2">
      <c r="A42" s="12">
        <f t="shared" si="0"/>
        <v>40</v>
      </c>
      <c r="B42" s="2" t="s">
        <v>83</v>
      </c>
      <c r="C42" s="2" t="s">
        <v>575</v>
      </c>
      <c r="D42" s="2" t="s">
        <v>74</v>
      </c>
      <c r="E42" s="4" t="s">
        <v>56</v>
      </c>
      <c r="F42" s="4" t="s">
        <v>57</v>
      </c>
      <c r="G42" s="2" t="s">
        <v>81</v>
      </c>
      <c r="H42" s="5" t="s">
        <v>58</v>
      </c>
      <c r="I42" s="40" t="s">
        <v>59</v>
      </c>
      <c r="J42" s="1"/>
    </row>
    <row r="43" spans="1:10" ht="30.75" customHeight="1" x14ac:dyDescent="0.2">
      <c r="A43" s="12">
        <f>A42+1</f>
        <v>41</v>
      </c>
      <c r="B43" s="2" t="s">
        <v>84</v>
      </c>
      <c r="C43" s="2" t="s">
        <v>75</v>
      </c>
      <c r="D43" s="2" t="s">
        <v>61</v>
      </c>
      <c r="E43" s="4" t="s">
        <v>56</v>
      </c>
      <c r="F43" s="4" t="s">
        <v>57</v>
      </c>
      <c r="G43" s="2" t="s">
        <v>81</v>
      </c>
      <c r="H43" s="5" t="s">
        <v>58</v>
      </c>
      <c r="I43" s="40" t="s">
        <v>59</v>
      </c>
      <c r="J43" s="1"/>
    </row>
    <row r="44" spans="1:10" ht="30.75" customHeight="1" x14ac:dyDescent="0.2">
      <c r="A44" s="12">
        <f>A43+1</f>
        <v>42</v>
      </c>
      <c r="B44" s="2" t="s">
        <v>84</v>
      </c>
      <c r="C44" s="2" t="s">
        <v>76</v>
      </c>
      <c r="D44" s="2" t="s">
        <v>77</v>
      </c>
      <c r="E44" s="4" t="s">
        <v>56</v>
      </c>
      <c r="F44" s="4" t="s">
        <v>57</v>
      </c>
      <c r="G44" s="2" t="s">
        <v>81</v>
      </c>
      <c r="H44" s="5" t="s">
        <v>58</v>
      </c>
      <c r="I44" s="40" t="s">
        <v>59</v>
      </c>
      <c r="J44" s="1"/>
    </row>
    <row r="45" spans="1:10" ht="30.75" customHeight="1" x14ac:dyDescent="0.2">
      <c r="A45" s="12">
        <f t="shared" ref="A45:A108" si="1">A44+1</f>
        <v>43</v>
      </c>
      <c r="B45" s="2" t="s">
        <v>84</v>
      </c>
      <c r="C45" s="2" t="s">
        <v>78</v>
      </c>
      <c r="D45" s="2" t="s">
        <v>77</v>
      </c>
      <c r="E45" s="4" t="s">
        <v>56</v>
      </c>
      <c r="F45" s="4" t="s">
        <v>57</v>
      </c>
      <c r="G45" s="2" t="s">
        <v>81</v>
      </c>
      <c r="H45" s="5" t="s">
        <v>58</v>
      </c>
      <c r="I45" s="40" t="s">
        <v>59</v>
      </c>
      <c r="J45" s="1"/>
    </row>
    <row r="46" spans="1:10" ht="30.75" customHeight="1" x14ac:dyDescent="0.2">
      <c r="A46" s="12">
        <f t="shared" si="1"/>
        <v>44</v>
      </c>
      <c r="B46" s="2" t="s">
        <v>287</v>
      </c>
      <c r="C46" s="2" t="s">
        <v>79</v>
      </c>
      <c r="D46" s="2" t="s">
        <v>80</v>
      </c>
      <c r="E46" s="4" t="s">
        <v>56</v>
      </c>
      <c r="F46" s="4" t="s">
        <v>57</v>
      </c>
      <c r="G46" s="2" t="s">
        <v>81</v>
      </c>
      <c r="H46" s="5" t="s">
        <v>58</v>
      </c>
      <c r="I46" s="40" t="s">
        <v>59</v>
      </c>
      <c r="J46" s="1"/>
    </row>
    <row r="47" spans="1:10" ht="30.75" customHeight="1" x14ac:dyDescent="0.2">
      <c r="A47" s="12">
        <f t="shared" si="1"/>
        <v>45</v>
      </c>
      <c r="B47" s="2" t="s">
        <v>86</v>
      </c>
      <c r="C47" s="2" t="s">
        <v>576</v>
      </c>
      <c r="D47" s="2" t="s">
        <v>577</v>
      </c>
      <c r="E47" s="4" t="s">
        <v>56</v>
      </c>
      <c r="F47" s="4" t="s">
        <v>57</v>
      </c>
      <c r="G47" s="2" t="s">
        <v>81</v>
      </c>
      <c r="H47" s="5" t="s">
        <v>58</v>
      </c>
      <c r="I47" s="40" t="s">
        <v>59</v>
      </c>
      <c r="J47" s="1"/>
    </row>
    <row r="48" spans="1:10" ht="30.75" customHeight="1" x14ac:dyDescent="0.2">
      <c r="A48" s="12">
        <f t="shared" si="1"/>
        <v>46</v>
      </c>
      <c r="B48" s="2" t="s">
        <v>88</v>
      </c>
      <c r="C48" s="2" t="s">
        <v>89</v>
      </c>
      <c r="D48" s="2" t="s">
        <v>90</v>
      </c>
      <c r="E48" s="4" t="s">
        <v>91</v>
      </c>
      <c r="F48" s="4" t="s">
        <v>92</v>
      </c>
      <c r="G48" s="2" t="s">
        <v>93</v>
      </c>
      <c r="H48" s="5" t="s">
        <v>94</v>
      </c>
      <c r="I48" s="40" t="s">
        <v>95</v>
      </c>
      <c r="J48" s="1"/>
    </row>
    <row r="49" spans="1:10" ht="30.75" customHeight="1" x14ac:dyDescent="0.2">
      <c r="A49" s="12">
        <f t="shared" si="1"/>
        <v>47</v>
      </c>
      <c r="B49" s="2" t="s">
        <v>88</v>
      </c>
      <c r="C49" s="2" t="s">
        <v>89</v>
      </c>
      <c r="D49" s="2" t="s">
        <v>96</v>
      </c>
      <c r="E49" s="4" t="s">
        <v>91</v>
      </c>
      <c r="F49" s="4" t="s">
        <v>92</v>
      </c>
      <c r="G49" s="2" t="s">
        <v>93</v>
      </c>
      <c r="H49" s="5" t="s">
        <v>94</v>
      </c>
      <c r="I49" s="40" t="s">
        <v>95</v>
      </c>
      <c r="J49" s="1"/>
    </row>
    <row r="50" spans="1:10" ht="30.75" customHeight="1" x14ac:dyDescent="0.2">
      <c r="A50" s="12">
        <f t="shared" si="1"/>
        <v>48</v>
      </c>
      <c r="B50" s="2" t="s">
        <v>88</v>
      </c>
      <c r="C50" s="2" t="s">
        <v>97</v>
      </c>
      <c r="D50" s="2" t="s">
        <v>98</v>
      </c>
      <c r="E50" s="4" t="s">
        <v>91</v>
      </c>
      <c r="F50" s="4" t="s">
        <v>92</v>
      </c>
      <c r="G50" s="2" t="s">
        <v>93</v>
      </c>
      <c r="H50" s="5" t="s">
        <v>94</v>
      </c>
      <c r="I50" s="40" t="s">
        <v>95</v>
      </c>
      <c r="J50" s="1"/>
    </row>
    <row r="51" spans="1:10" ht="30.75" customHeight="1" x14ac:dyDescent="0.2">
      <c r="A51" s="12">
        <f t="shared" si="1"/>
        <v>49</v>
      </c>
      <c r="B51" s="2" t="s">
        <v>88</v>
      </c>
      <c r="C51" s="2" t="s">
        <v>97</v>
      </c>
      <c r="D51" s="2" t="s">
        <v>99</v>
      </c>
      <c r="E51" s="4" t="s">
        <v>91</v>
      </c>
      <c r="F51" s="4" t="s">
        <v>92</v>
      </c>
      <c r="G51" s="2" t="s">
        <v>93</v>
      </c>
      <c r="H51" s="5" t="s">
        <v>94</v>
      </c>
      <c r="I51" s="40" t="s">
        <v>95</v>
      </c>
      <c r="J51" s="1"/>
    </row>
    <row r="52" spans="1:10" ht="30.75" customHeight="1" x14ac:dyDescent="0.2">
      <c r="A52" s="12">
        <f t="shared" si="1"/>
        <v>50</v>
      </c>
      <c r="B52" s="2" t="s">
        <v>88</v>
      </c>
      <c r="C52" s="2" t="s">
        <v>100</v>
      </c>
      <c r="D52" s="2" t="s">
        <v>101</v>
      </c>
      <c r="E52" s="4" t="s">
        <v>91</v>
      </c>
      <c r="F52" s="4" t="s">
        <v>92</v>
      </c>
      <c r="G52" s="2" t="s">
        <v>93</v>
      </c>
      <c r="H52" s="5" t="s">
        <v>94</v>
      </c>
      <c r="I52" s="40" t="s">
        <v>95</v>
      </c>
      <c r="J52" s="1"/>
    </row>
    <row r="53" spans="1:10" ht="30.75" customHeight="1" x14ac:dyDescent="0.2">
      <c r="A53" s="12">
        <f t="shared" si="1"/>
        <v>51</v>
      </c>
      <c r="B53" s="2" t="s">
        <v>88</v>
      </c>
      <c r="C53" s="2" t="s">
        <v>100</v>
      </c>
      <c r="D53" s="2" t="s">
        <v>102</v>
      </c>
      <c r="E53" s="4" t="s">
        <v>91</v>
      </c>
      <c r="F53" s="4" t="s">
        <v>92</v>
      </c>
      <c r="G53" s="2" t="s">
        <v>93</v>
      </c>
      <c r="H53" s="5" t="s">
        <v>94</v>
      </c>
      <c r="I53" s="40" t="s">
        <v>95</v>
      </c>
      <c r="J53" s="1"/>
    </row>
    <row r="54" spans="1:10" ht="30.75" customHeight="1" x14ac:dyDescent="0.2">
      <c r="A54" s="12">
        <f t="shared" si="1"/>
        <v>52</v>
      </c>
      <c r="B54" s="2" t="s">
        <v>88</v>
      </c>
      <c r="C54" s="2" t="s">
        <v>103</v>
      </c>
      <c r="D54" s="2" t="s">
        <v>101</v>
      </c>
      <c r="E54" s="4" t="s">
        <v>91</v>
      </c>
      <c r="F54" s="4" t="s">
        <v>92</v>
      </c>
      <c r="G54" s="2" t="s">
        <v>93</v>
      </c>
      <c r="H54" s="5" t="s">
        <v>94</v>
      </c>
      <c r="I54" s="40" t="s">
        <v>95</v>
      </c>
      <c r="J54" s="1"/>
    </row>
    <row r="55" spans="1:10" ht="30.75" customHeight="1" x14ac:dyDescent="0.2">
      <c r="A55" s="12">
        <f t="shared" si="1"/>
        <v>53</v>
      </c>
      <c r="B55" s="2" t="s">
        <v>88</v>
      </c>
      <c r="C55" s="2" t="s">
        <v>103</v>
      </c>
      <c r="D55" s="2" t="s">
        <v>102</v>
      </c>
      <c r="E55" s="4" t="s">
        <v>91</v>
      </c>
      <c r="F55" s="4" t="s">
        <v>92</v>
      </c>
      <c r="G55" s="2" t="s">
        <v>93</v>
      </c>
      <c r="H55" s="5" t="s">
        <v>94</v>
      </c>
      <c r="I55" s="40" t="s">
        <v>95</v>
      </c>
      <c r="J55" s="1"/>
    </row>
    <row r="56" spans="1:10" ht="30.75" customHeight="1" x14ac:dyDescent="0.2">
      <c r="A56" s="12">
        <f t="shared" si="1"/>
        <v>54</v>
      </c>
      <c r="B56" s="2" t="s">
        <v>88</v>
      </c>
      <c r="C56" s="2" t="s">
        <v>103</v>
      </c>
      <c r="D56" s="2" t="s">
        <v>104</v>
      </c>
      <c r="E56" s="4" t="s">
        <v>91</v>
      </c>
      <c r="F56" s="4" t="s">
        <v>92</v>
      </c>
      <c r="G56" s="2" t="s">
        <v>93</v>
      </c>
      <c r="H56" s="5" t="s">
        <v>94</v>
      </c>
      <c r="I56" s="40" t="s">
        <v>95</v>
      </c>
      <c r="J56" s="1"/>
    </row>
    <row r="57" spans="1:10" ht="30.75" customHeight="1" x14ac:dyDescent="0.2">
      <c r="A57" s="12">
        <f t="shared" si="1"/>
        <v>55</v>
      </c>
      <c r="B57" s="2" t="s">
        <v>105</v>
      </c>
      <c r="C57" s="2" t="s">
        <v>106</v>
      </c>
      <c r="D57" s="2" t="s">
        <v>107</v>
      </c>
      <c r="E57" s="4" t="s">
        <v>91</v>
      </c>
      <c r="F57" s="4" t="s">
        <v>92</v>
      </c>
      <c r="G57" s="2" t="s">
        <v>93</v>
      </c>
      <c r="H57" s="5" t="s">
        <v>94</v>
      </c>
      <c r="I57" s="40" t="s">
        <v>95</v>
      </c>
      <c r="J57" s="1"/>
    </row>
    <row r="58" spans="1:10" ht="30.75" customHeight="1" x14ac:dyDescent="0.2">
      <c r="A58" s="12">
        <f t="shared" si="1"/>
        <v>56</v>
      </c>
      <c r="B58" s="2" t="s">
        <v>105</v>
      </c>
      <c r="C58" s="2" t="s">
        <v>106</v>
      </c>
      <c r="D58" s="2" t="s">
        <v>108</v>
      </c>
      <c r="E58" s="4" t="s">
        <v>91</v>
      </c>
      <c r="F58" s="4" t="s">
        <v>92</v>
      </c>
      <c r="G58" s="2" t="s">
        <v>93</v>
      </c>
      <c r="H58" s="5" t="s">
        <v>94</v>
      </c>
      <c r="I58" s="40" t="s">
        <v>95</v>
      </c>
      <c r="J58" s="1"/>
    </row>
    <row r="59" spans="1:10" ht="30.75" customHeight="1" x14ac:dyDescent="0.2">
      <c r="A59" s="12">
        <f t="shared" si="1"/>
        <v>57</v>
      </c>
      <c r="B59" s="2" t="s">
        <v>105</v>
      </c>
      <c r="C59" s="2" t="s">
        <v>109</v>
      </c>
      <c r="D59" s="2" t="s">
        <v>110</v>
      </c>
      <c r="E59" s="4" t="s">
        <v>91</v>
      </c>
      <c r="F59" s="4" t="s">
        <v>92</v>
      </c>
      <c r="G59" s="2" t="s">
        <v>93</v>
      </c>
      <c r="H59" s="5" t="s">
        <v>94</v>
      </c>
      <c r="I59" s="40" t="s">
        <v>95</v>
      </c>
      <c r="J59" s="1"/>
    </row>
    <row r="60" spans="1:10" ht="30.75" customHeight="1" x14ac:dyDescent="0.2">
      <c r="A60" s="12">
        <f t="shared" si="1"/>
        <v>58</v>
      </c>
      <c r="B60" s="2" t="s">
        <v>105</v>
      </c>
      <c r="C60" s="2" t="s">
        <v>109</v>
      </c>
      <c r="D60" s="2" t="s">
        <v>111</v>
      </c>
      <c r="E60" s="4" t="s">
        <v>91</v>
      </c>
      <c r="F60" s="4" t="s">
        <v>92</v>
      </c>
      <c r="G60" s="2" t="s">
        <v>93</v>
      </c>
      <c r="H60" s="5" t="s">
        <v>94</v>
      </c>
      <c r="I60" s="40" t="s">
        <v>95</v>
      </c>
      <c r="J60" s="1"/>
    </row>
    <row r="61" spans="1:10" ht="30.75" customHeight="1" x14ac:dyDescent="0.2">
      <c r="A61" s="12">
        <f t="shared" si="1"/>
        <v>59</v>
      </c>
      <c r="B61" s="2" t="s">
        <v>105</v>
      </c>
      <c r="C61" s="2" t="s">
        <v>112</v>
      </c>
      <c r="D61" s="2" t="s">
        <v>107</v>
      </c>
      <c r="E61" s="4" t="s">
        <v>91</v>
      </c>
      <c r="F61" s="4" t="s">
        <v>92</v>
      </c>
      <c r="G61" s="2" t="s">
        <v>93</v>
      </c>
      <c r="H61" s="5" t="s">
        <v>94</v>
      </c>
      <c r="I61" s="40" t="s">
        <v>95</v>
      </c>
      <c r="J61" s="1"/>
    </row>
    <row r="62" spans="1:10" ht="30.75" customHeight="1" x14ac:dyDescent="0.2">
      <c r="A62" s="12">
        <f t="shared" si="1"/>
        <v>60</v>
      </c>
      <c r="B62" s="2" t="s">
        <v>105</v>
      </c>
      <c r="C62" s="2" t="s">
        <v>112</v>
      </c>
      <c r="D62" s="2" t="s">
        <v>108</v>
      </c>
      <c r="E62" s="4" t="s">
        <v>91</v>
      </c>
      <c r="F62" s="4" t="s">
        <v>92</v>
      </c>
      <c r="G62" s="2" t="s">
        <v>93</v>
      </c>
      <c r="H62" s="5" t="s">
        <v>94</v>
      </c>
      <c r="I62" s="40" t="s">
        <v>95</v>
      </c>
      <c r="J62" s="1"/>
    </row>
    <row r="63" spans="1:10" ht="30.75" customHeight="1" x14ac:dyDescent="0.2">
      <c r="A63" s="12">
        <f t="shared" si="1"/>
        <v>61</v>
      </c>
      <c r="B63" s="2" t="s">
        <v>105</v>
      </c>
      <c r="C63" s="2" t="s">
        <v>113</v>
      </c>
      <c r="D63" s="2" t="s">
        <v>114</v>
      </c>
      <c r="E63" s="4" t="s">
        <v>91</v>
      </c>
      <c r="F63" s="4" t="s">
        <v>92</v>
      </c>
      <c r="G63" s="2" t="s">
        <v>93</v>
      </c>
      <c r="H63" s="5" t="s">
        <v>94</v>
      </c>
      <c r="I63" s="40" t="s">
        <v>95</v>
      </c>
      <c r="J63" s="1"/>
    </row>
    <row r="64" spans="1:10" ht="30.75" customHeight="1" x14ac:dyDescent="0.2">
      <c r="A64" s="12">
        <f t="shared" si="1"/>
        <v>62</v>
      </c>
      <c r="B64" s="2" t="s">
        <v>105</v>
      </c>
      <c r="C64" s="2" t="s">
        <v>113</v>
      </c>
      <c r="D64" s="2" t="s">
        <v>115</v>
      </c>
      <c r="E64" s="4" t="s">
        <v>91</v>
      </c>
      <c r="F64" s="4" t="s">
        <v>92</v>
      </c>
      <c r="G64" s="2" t="s">
        <v>93</v>
      </c>
      <c r="H64" s="5" t="s">
        <v>94</v>
      </c>
      <c r="I64" s="40" t="s">
        <v>95</v>
      </c>
      <c r="J64" s="1"/>
    </row>
    <row r="65" spans="1:10" ht="30.75" customHeight="1" x14ac:dyDescent="0.2">
      <c r="A65" s="12">
        <f t="shared" si="1"/>
        <v>63</v>
      </c>
      <c r="B65" s="2" t="s">
        <v>105</v>
      </c>
      <c r="C65" s="2" t="s">
        <v>116</v>
      </c>
      <c r="D65" s="2" t="s">
        <v>114</v>
      </c>
      <c r="E65" s="4" t="s">
        <v>91</v>
      </c>
      <c r="F65" s="4" t="s">
        <v>92</v>
      </c>
      <c r="G65" s="2" t="s">
        <v>93</v>
      </c>
      <c r="H65" s="5" t="s">
        <v>94</v>
      </c>
      <c r="I65" s="40" t="s">
        <v>95</v>
      </c>
      <c r="J65" s="1"/>
    </row>
    <row r="66" spans="1:10" ht="30.75" customHeight="1" x14ac:dyDescent="0.2">
      <c r="A66" s="12">
        <f t="shared" si="1"/>
        <v>64</v>
      </c>
      <c r="B66" s="2" t="s">
        <v>105</v>
      </c>
      <c r="C66" s="2" t="s">
        <v>116</v>
      </c>
      <c r="D66" s="2" t="s">
        <v>115</v>
      </c>
      <c r="E66" s="4" t="s">
        <v>91</v>
      </c>
      <c r="F66" s="4" t="s">
        <v>92</v>
      </c>
      <c r="G66" s="2" t="s">
        <v>93</v>
      </c>
      <c r="H66" s="5" t="s">
        <v>94</v>
      </c>
      <c r="I66" s="40" t="s">
        <v>95</v>
      </c>
      <c r="J66" s="1"/>
    </row>
    <row r="67" spans="1:10" ht="30.75" customHeight="1" x14ac:dyDescent="0.2">
      <c r="A67" s="12">
        <f t="shared" si="1"/>
        <v>65</v>
      </c>
      <c r="B67" s="2" t="s">
        <v>105</v>
      </c>
      <c r="C67" s="2" t="s">
        <v>117</v>
      </c>
      <c r="D67" s="2" t="s">
        <v>114</v>
      </c>
      <c r="E67" s="4" t="s">
        <v>91</v>
      </c>
      <c r="F67" s="4" t="s">
        <v>92</v>
      </c>
      <c r="G67" s="2" t="s">
        <v>93</v>
      </c>
      <c r="H67" s="5" t="s">
        <v>94</v>
      </c>
      <c r="I67" s="40" t="s">
        <v>95</v>
      </c>
      <c r="J67" s="1"/>
    </row>
    <row r="68" spans="1:10" ht="30.75" customHeight="1" x14ac:dyDescent="0.2">
      <c r="A68" s="12">
        <f t="shared" si="1"/>
        <v>66</v>
      </c>
      <c r="B68" s="2" t="s">
        <v>105</v>
      </c>
      <c r="C68" s="2" t="s">
        <v>117</v>
      </c>
      <c r="D68" s="2" t="s">
        <v>115</v>
      </c>
      <c r="E68" s="4" t="s">
        <v>91</v>
      </c>
      <c r="F68" s="4" t="s">
        <v>92</v>
      </c>
      <c r="G68" s="2" t="s">
        <v>93</v>
      </c>
      <c r="H68" s="5" t="s">
        <v>94</v>
      </c>
      <c r="I68" s="40" t="s">
        <v>95</v>
      </c>
      <c r="J68" s="1"/>
    </row>
    <row r="69" spans="1:10" ht="30.75" customHeight="1" x14ac:dyDescent="0.2">
      <c r="A69" s="12">
        <f t="shared" si="1"/>
        <v>67</v>
      </c>
      <c r="B69" s="2" t="s">
        <v>105</v>
      </c>
      <c r="C69" s="2" t="s">
        <v>118</v>
      </c>
      <c r="D69" s="2" t="s">
        <v>107</v>
      </c>
      <c r="E69" s="4" t="s">
        <v>91</v>
      </c>
      <c r="F69" s="4" t="s">
        <v>92</v>
      </c>
      <c r="G69" s="2" t="s">
        <v>93</v>
      </c>
      <c r="H69" s="5" t="s">
        <v>94</v>
      </c>
      <c r="I69" s="40" t="s">
        <v>95</v>
      </c>
      <c r="J69" s="1"/>
    </row>
    <row r="70" spans="1:10" ht="30.75" customHeight="1" x14ac:dyDescent="0.2">
      <c r="A70" s="12">
        <f t="shared" si="1"/>
        <v>68</v>
      </c>
      <c r="B70" s="2" t="s">
        <v>105</v>
      </c>
      <c r="C70" s="2" t="s">
        <v>118</v>
      </c>
      <c r="D70" s="2" t="s">
        <v>119</v>
      </c>
      <c r="E70" s="4" t="s">
        <v>91</v>
      </c>
      <c r="F70" s="4" t="s">
        <v>92</v>
      </c>
      <c r="G70" s="2" t="s">
        <v>93</v>
      </c>
      <c r="H70" s="5" t="s">
        <v>94</v>
      </c>
      <c r="I70" s="40" t="s">
        <v>95</v>
      </c>
      <c r="J70" s="1"/>
    </row>
    <row r="71" spans="1:10" ht="30.75" customHeight="1" x14ac:dyDescent="0.2">
      <c r="A71" s="12">
        <f t="shared" si="1"/>
        <v>69</v>
      </c>
      <c r="B71" s="2" t="s">
        <v>105</v>
      </c>
      <c r="C71" s="2" t="s">
        <v>120</v>
      </c>
      <c r="D71" s="2" t="s">
        <v>121</v>
      </c>
      <c r="E71" s="4" t="s">
        <v>91</v>
      </c>
      <c r="F71" s="4" t="s">
        <v>92</v>
      </c>
      <c r="G71" s="2" t="s">
        <v>93</v>
      </c>
      <c r="H71" s="5" t="s">
        <v>94</v>
      </c>
      <c r="I71" s="40" t="s">
        <v>95</v>
      </c>
      <c r="J71" s="1"/>
    </row>
    <row r="72" spans="1:10" ht="30.75" customHeight="1" x14ac:dyDescent="0.2">
      <c r="A72" s="12">
        <f t="shared" si="1"/>
        <v>70</v>
      </c>
      <c r="B72" s="2" t="s">
        <v>105</v>
      </c>
      <c r="C72" s="2" t="s">
        <v>120</v>
      </c>
      <c r="D72" s="2" t="s">
        <v>122</v>
      </c>
      <c r="E72" s="4" t="s">
        <v>91</v>
      </c>
      <c r="F72" s="4" t="s">
        <v>92</v>
      </c>
      <c r="G72" s="2" t="s">
        <v>93</v>
      </c>
      <c r="H72" s="5" t="s">
        <v>94</v>
      </c>
      <c r="I72" s="40" t="s">
        <v>95</v>
      </c>
      <c r="J72" s="1"/>
    </row>
    <row r="73" spans="1:10" ht="30.75" customHeight="1" x14ac:dyDescent="0.2">
      <c r="A73" s="12">
        <f t="shared" si="1"/>
        <v>71</v>
      </c>
      <c r="B73" s="2" t="s">
        <v>105</v>
      </c>
      <c r="C73" s="2" t="s">
        <v>123</v>
      </c>
      <c r="D73" s="2" t="s">
        <v>107</v>
      </c>
      <c r="E73" s="4" t="s">
        <v>91</v>
      </c>
      <c r="F73" s="4" t="s">
        <v>92</v>
      </c>
      <c r="G73" s="2" t="s">
        <v>93</v>
      </c>
      <c r="H73" s="5" t="s">
        <v>94</v>
      </c>
      <c r="I73" s="40" t="s">
        <v>95</v>
      </c>
      <c r="J73" s="1"/>
    </row>
    <row r="74" spans="1:10" ht="30.75" customHeight="1" x14ac:dyDescent="0.2">
      <c r="A74" s="12">
        <f t="shared" si="1"/>
        <v>72</v>
      </c>
      <c r="B74" s="2" t="s">
        <v>105</v>
      </c>
      <c r="C74" s="2" t="s">
        <v>123</v>
      </c>
      <c r="D74" s="2" t="s">
        <v>119</v>
      </c>
      <c r="E74" s="4" t="s">
        <v>91</v>
      </c>
      <c r="F74" s="4" t="s">
        <v>92</v>
      </c>
      <c r="G74" s="2" t="s">
        <v>93</v>
      </c>
      <c r="H74" s="5" t="s">
        <v>94</v>
      </c>
      <c r="I74" s="40" t="s">
        <v>95</v>
      </c>
      <c r="J74" s="1"/>
    </row>
    <row r="75" spans="1:10" ht="30.75" customHeight="1" x14ac:dyDescent="0.2">
      <c r="A75" s="12">
        <f t="shared" si="1"/>
        <v>73</v>
      </c>
      <c r="B75" s="2" t="s">
        <v>105</v>
      </c>
      <c r="C75" s="2" t="s">
        <v>124</v>
      </c>
      <c r="D75" s="2" t="s">
        <v>125</v>
      </c>
      <c r="E75" s="4" t="s">
        <v>91</v>
      </c>
      <c r="F75" s="4" t="s">
        <v>92</v>
      </c>
      <c r="G75" s="2" t="s">
        <v>93</v>
      </c>
      <c r="H75" s="5" t="s">
        <v>94</v>
      </c>
      <c r="I75" s="40" t="s">
        <v>95</v>
      </c>
      <c r="J75" s="1"/>
    </row>
    <row r="76" spans="1:10" ht="30.75" customHeight="1" x14ac:dyDescent="0.2">
      <c r="A76" s="12">
        <f t="shared" si="1"/>
        <v>74</v>
      </c>
      <c r="B76" s="2" t="s">
        <v>105</v>
      </c>
      <c r="C76" s="2" t="s">
        <v>124</v>
      </c>
      <c r="D76" s="2" t="s">
        <v>126</v>
      </c>
      <c r="E76" s="4" t="s">
        <v>91</v>
      </c>
      <c r="F76" s="4" t="s">
        <v>92</v>
      </c>
      <c r="G76" s="2" t="s">
        <v>93</v>
      </c>
      <c r="H76" s="5" t="s">
        <v>94</v>
      </c>
      <c r="I76" s="40" t="s">
        <v>95</v>
      </c>
      <c r="J76" s="1"/>
    </row>
    <row r="77" spans="1:10" ht="30.75" customHeight="1" x14ac:dyDescent="0.2">
      <c r="A77" s="12">
        <f t="shared" si="1"/>
        <v>75</v>
      </c>
      <c r="B77" s="2" t="s">
        <v>105</v>
      </c>
      <c r="C77" s="2" t="s">
        <v>127</v>
      </c>
      <c r="D77" s="2" t="s">
        <v>125</v>
      </c>
      <c r="E77" s="4" t="s">
        <v>91</v>
      </c>
      <c r="F77" s="4" t="s">
        <v>92</v>
      </c>
      <c r="G77" s="2" t="s">
        <v>93</v>
      </c>
      <c r="H77" s="5" t="s">
        <v>94</v>
      </c>
      <c r="I77" s="40" t="s">
        <v>95</v>
      </c>
      <c r="J77" s="1"/>
    </row>
    <row r="78" spans="1:10" ht="30.75" customHeight="1" x14ac:dyDescent="0.2">
      <c r="A78" s="12">
        <f t="shared" si="1"/>
        <v>76</v>
      </c>
      <c r="B78" s="2" t="s">
        <v>105</v>
      </c>
      <c r="C78" s="2" t="s">
        <v>127</v>
      </c>
      <c r="D78" s="2" t="s">
        <v>126</v>
      </c>
      <c r="E78" s="4" t="s">
        <v>91</v>
      </c>
      <c r="F78" s="4" t="s">
        <v>92</v>
      </c>
      <c r="G78" s="2" t="s">
        <v>93</v>
      </c>
      <c r="H78" s="5" t="s">
        <v>94</v>
      </c>
      <c r="I78" s="40" t="s">
        <v>95</v>
      </c>
      <c r="J78" s="1"/>
    </row>
    <row r="79" spans="1:10" ht="30.75" customHeight="1" x14ac:dyDescent="0.2">
      <c r="A79" s="12">
        <f t="shared" si="1"/>
        <v>77</v>
      </c>
      <c r="B79" s="2" t="s">
        <v>105</v>
      </c>
      <c r="C79" s="2" t="s">
        <v>128</v>
      </c>
      <c r="D79" s="2" t="s">
        <v>125</v>
      </c>
      <c r="E79" s="4" t="s">
        <v>91</v>
      </c>
      <c r="F79" s="4" t="s">
        <v>92</v>
      </c>
      <c r="G79" s="2" t="s">
        <v>93</v>
      </c>
      <c r="H79" s="5" t="s">
        <v>94</v>
      </c>
      <c r="I79" s="40" t="s">
        <v>95</v>
      </c>
      <c r="J79" s="1"/>
    </row>
    <row r="80" spans="1:10" ht="30.75" customHeight="1" x14ac:dyDescent="0.2">
      <c r="A80" s="12">
        <f t="shared" si="1"/>
        <v>78</v>
      </c>
      <c r="B80" s="2" t="s">
        <v>105</v>
      </c>
      <c r="C80" s="2" t="s">
        <v>128</v>
      </c>
      <c r="D80" s="2" t="s">
        <v>126</v>
      </c>
      <c r="E80" s="4" t="s">
        <v>91</v>
      </c>
      <c r="F80" s="4" t="s">
        <v>92</v>
      </c>
      <c r="G80" s="2" t="s">
        <v>93</v>
      </c>
      <c r="H80" s="5" t="s">
        <v>94</v>
      </c>
      <c r="I80" s="40" t="s">
        <v>95</v>
      </c>
      <c r="J80" s="1"/>
    </row>
    <row r="81" spans="1:10" ht="30.75" customHeight="1" x14ac:dyDescent="0.2">
      <c r="A81" s="12">
        <f t="shared" si="1"/>
        <v>79</v>
      </c>
      <c r="B81" s="2" t="s">
        <v>105</v>
      </c>
      <c r="C81" s="2" t="s">
        <v>129</v>
      </c>
      <c r="D81" s="2" t="s">
        <v>130</v>
      </c>
      <c r="E81" s="4" t="s">
        <v>91</v>
      </c>
      <c r="F81" s="4" t="s">
        <v>92</v>
      </c>
      <c r="G81" s="2" t="s">
        <v>93</v>
      </c>
      <c r="H81" s="5" t="s">
        <v>94</v>
      </c>
      <c r="I81" s="40" t="s">
        <v>95</v>
      </c>
      <c r="J81" s="1"/>
    </row>
    <row r="82" spans="1:10" ht="30.75" customHeight="1" x14ac:dyDescent="0.2">
      <c r="A82" s="12">
        <f t="shared" si="1"/>
        <v>80</v>
      </c>
      <c r="B82" s="2" t="s">
        <v>105</v>
      </c>
      <c r="C82" s="2" t="s">
        <v>129</v>
      </c>
      <c r="D82" s="2" t="s">
        <v>119</v>
      </c>
      <c r="E82" s="4" t="s">
        <v>91</v>
      </c>
      <c r="F82" s="4" t="s">
        <v>92</v>
      </c>
      <c r="G82" s="2" t="s">
        <v>93</v>
      </c>
      <c r="H82" s="5" t="s">
        <v>94</v>
      </c>
      <c r="I82" s="40" t="s">
        <v>95</v>
      </c>
      <c r="J82" s="1"/>
    </row>
    <row r="83" spans="1:10" ht="30.75" customHeight="1" x14ac:dyDescent="0.2">
      <c r="A83" s="12">
        <f t="shared" si="1"/>
        <v>81</v>
      </c>
      <c r="B83" s="2" t="s">
        <v>105</v>
      </c>
      <c r="C83" s="2" t="s">
        <v>131</v>
      </c>
      <c r="D83" s="2" t="s">
        <v>132</v>
      </c>
      <c r="E83" s="4" t="s">
        <v>91</v>
      </c>
      <c r="F83" s="4" t="s">
        <v>92</v>
      </c>
      <c r="G83" s="2" t="s">
        <v>93</v>
      </c>
      <c r="H83" s="5" t="s">
        <v>94</v>
      </c>
      <c r="I83" s="40" t="s">
        <v>95</v>
      </c>
      <c r="J83" s="1"/>
    </row>
    <row r="84" spans="1:10" ht="30.75" customHeight="1" x14ac:dyDescent="0.2">
      <c r="A84" s="12">
        <f t="shared" si="1"/>
        <v>82</v>
      </c>
      <c r="B84" s="2" t="s">
        <v>105</v>
      </c>
      <c r="C84" s="2" t="s">
        <v>131</v>
      </c>
      <c r="D84" s="2" t="s">
        <v>133</v>
      </c>
      <c r="E84" s="4" t="s">
        <v>91</v>
      </c>
      <c r="F84" s="4" t="s">
        <v>92</v>
      </c>
      <c r="G84" s="2" t="s">
        <v>93</v>
      </c>
      <c r="H84" s="5" t="s">
        <v>94</v>
      </c>
      <c r="I84" s="40" t="s">
        <v>95</v>
      </c>
      <c r="J84" s="1"/>
    </row>
    <row r="85" spans="1:10" ht="30.75" customHeight="1" x14ac:dyDescent="0.2">
      <c r="A85" s="12">
        <f t="shared" si="1"/>
        <v>83</v>
      </c>
      <c r="B85" s="2" t="s">
        <v>88</v>
      </c>
      <c r="C85" s="2" t="s">
        <v>134</v>
      </c>
      <c r="D85" s="2" t="s">
        <v>135</v>
      </c>
      <c r="E85" s="4" t="s">
        <v>91</v>
      </c>
      <c r="F85" s="4" t="s">
        <v>92</v>
      </c>
      <c r="G85" s="2" t="s">
        <v>93</v>
      </c>
      <c r="H85" s="5" t="s">
        <v>94</v>
      </c>
      <c r="I85" s="40" t="s">
        <v>95</v>
      </c>
      <c r="J85" s="1"/>
    </row>
    <row r="86" spans="1:10" ht="30.75" customHeight="1" x14ac:dyDescent="0.2">
      <c r="A86" s="12">
        <f t="shared" si="1"/>
        <v>84</v>
      </c>
      <c r="B86" s="2" t="s">
        <v>88</v>
      </c>
      <c r="C86" s="2" t="s">
        <v>136</v>
      </c>
      <c r="D86" s="2" t="s">
        <v>137</v>
      </c>
      <c r="E86" s="4" t="s">
        <v>91</v>
      </c>
      <c r="F86" s="4" t="s">
        <v>92</v>
      </c>
      <c r="G86" s="2" t="s">
        <v>93</v>
      </c>
      <c r="H86" s="5" t="s">
        <v>94</v>
      </c>
      <c r="I86" s="40" t="s">
        <v>95</v>
      </c>
      <c r="J86" s="1"/>
    </row>
    <row r="87" spans="1:10" ht="30.75" customHeight="1" x14ac:dyDescent="0.2">
      <c r="A87" s="12">
        <f t="shared" si="1"/>
        <v>85</v>
      </c>
      <c r="B87" s="2" t="s">
        <v>88</v>
      </c>
      <c r="C87" s="2" t="s">
        <v>138</v>
      </c>
      <c r="D87" s="2" t="s">
        <v>139</v>
      </c>
      <c r="E87" s="4" t="s">
        <v>91</v>
      </c>
      <c r="F87" s="4" t="s">
        <v>92</v>
      </c>
      <c r="G87" s="2" t="s">
        <v>93</v>
      </c>
      <c r="H87" s="5" t="s">
        <v>94</v>
      </c>
      <c r="I87" s="40" t="s">
        <v>95</v>
      </c>
      <c r="J87" s="1"/>
    </row>
    <row r="88" spans="1:10" ht="30.75" customHeight="1" x14ac:dyDescent="0.2">
      <c r="A88" s="12">
        <f t="shared" si="1"/>
        <v>86</v>
      </c>
      <c r="B88" s="2" t="s">
        <v>140</v>
      </c>
      <c r="C88" s="2" t="s">
        <v>141</v>
      </c>
      <c r="D88" s="2" t="s">
        <v>142</v>
      </c>
      <c r="E88" s="4" t="s">
        <v>91</v>
      </c>
      <c r="F88" s="4" t="s">
        <v>92</v>
      </c>
      <c r="G88" s="2" t="s">
        <v>93</v>
      </c>
      <c r="H88" s="5" t="s">
        <v>94</v>
      </c>
      <c r="I88" s="40" t="s">
        <v>95</v>
      </c>
      <c r="J88" s="1"/>
    </row>
    <row r="89" spans="1:10" ht="30.75" customHeight="1" x14ac:dyDescent="0.2">
      <c r="A89" s="12">
        <f t="shared" si="1"/>
        <v>87</v>
      </c>
      <c r="B89" s="2" t="s">
        <v>87</v>
      </c>
      <c r="C89" s="2" t="s">
        <v>143</v>
      </c>
      <c r="D89" s="2" t="s">
        <v>144</v>
      </c>
      <c r="E89" s="4" t="s">
        <v>91</v>
      </c>
      <c r="F89" s="4" t="s">
        <v>92</v>
      </c>
      <c r="G89" s="2" t="s">
        <v>93</v>
      </c>
      <c r="H89" s="5" t="s">
        <v>94</v>
      </c>
      <c r="I89" s="40" t="s">
        <v>95</v>
      </c>
      <c r="J89" s="1"/>
    </row>
    <row r="90" spans="1:10" ht="30.75" customHeight="1" x14ac:dyDescent="0.2">
      <c r="A90" s="12">
        <f t="shared" si="1"/>
        <v>88</v>
      </c>
      <c r="B90" s="2" t="s">
        <v>87</v>
      </c>
      <c r="C90" s="2" t="s">
        <v>143</v>
      </c>
      <c r="D90" s="2" t="s">
        <v>145</v>
      </c>
      <c r="E90" s="4" t="s">
        <v>91</v>
      </c>
      <c r="F90" s="4" t="s">
        <v>92</v>
      </c>
      <c r="G90" s="2" t="s">
        <v>93</v>
      </c>
      <c r="H90" s="5" t="s">
        <v>94</v>
      </c>
      <c r="I90" s="40" t="s">
        <v>95</v>
      </c>
      <c r="J90" s="1"/>
    </row>
    <row r="91" spans="1:10" ht="30.75" customHeight="1" x14ac:dyDescent="0.2">
      <c r="A91" s="12">
        <f t="shared" si="1"/>
        <v>89</v>
      </c>
      <c r="B91" s="2" t="s">
        <v>87</v>
      </c>
      <c r="C91" s="2" t="s">
        <v>143</v>
      </c>
      <c r="D91" s="2" t="s">
        <v>146</v>
      </c>
      <c r="E91" s="4" t="s">
        <v>91</v>
      </c>
      <c r="F91" s="4" t="s">
        <v>92</v>
      </c>
      <c r="G91" s="2" t="s">
        <v>93</v>
      </c>
      <c r="H91" s="5" t="s">
        <v>94</v>
      </c>
      <c r="I91" s="40" t="s">
        <v>95</v>
      </c>
      <c r="J91" s="1"/>
    </row>
    <row r="92" spans="1:10" ht="30.75" customHeight="1" x14ac:dyDescent="0.2">
      <c r="A92" s="12">
        <f t="shared" si="1"/>
        <v>90</v>
      </c>
      <c r="B92" s="2" t="s">
        <v>87</v>
      </c>
      <c r="C92" s="2" t="s">
        <v>143</v>
      </c>
      <c r="D92" s="2" t="s">
        <v>147</v>
      </c>
      <c r="E92" s="4" t="s">
        <v>91</v>
      </c>
      <c r="F92" s="4" t="s">
        <v>92</v>
      </c>
      <c r="G92" s="2" t="s">
        <v>93</v>
      </c>
      <c r="H92" s="5" t="s">
        <v>94</v>
      </c>
      <c r="I92" s="40" t="s">
        <v>95</v>
      </c>
      <c r="J92" s="1"/>
    </row>
    <row r="93" spans="1:10" ht="30.75" customHeight="1" x14ac:dyDescent="0.2">
      <c r="A93" s="12">
        <f t="shared" si="1"/>
        <v>91</v>
      </c>
      <c r="B93" s="2" t="s">
        <v>87</v>
      </c>
      <c r="C93" s="2" t="s">
        <v>143</v>
      </c>
      <c r="D93" s="2" t="s">
        <v>148</v>
      </c>
      <c r="E93" s="4" t="s">
        <v>91</v>
      </c>
      <c r="F93" s="4" t="s">
        <v>92</v>
      </c>
      <c r="G93" s="2" t="s">
        <v>93</v>
      </c>
      <c r="H93" s="5" t="s">
        <v>94</v>
      </c>
      <c r="I93" s="40" t="s">
        <v>95</v>
      </c>
      <c r="J93" s="1"/>
    </row>
    <row r="94" spans="1:10" ht="30.75" customHeight="1" x14ac:dyDescent="0.2">
      <c r="A94" s="12">
        <f t="shared" si="1"/>
        <v>92</v>
      </c>
      <c r="B94" s="2" t="s">
        <v>87</v>
      </c>
      <c r="C94" s="2" t="s">
        <v>143</v>
      </c>
      <c r="D94" s="2" t="s">
        <v>149</v>
      </c>
      <c r="E94" s="4" t="s">
        <v>91</v>
      </c>
      <c r="F94" s="4" t="s">
        <v>92</v>
      </c>
      <c r="G94" s="2" t="s">
        <v>93</v>
      </c>
      <c r="H94" s="5" t="s">
        <v>94</v>
      </c>
      <c r="I94" s="40" t="s">
        <v>95</v>
      </c>
      <c r="J94" s="1"/>
    </row>
    <row r="95" spans="1:10" ht="30.75" customHeight="1" x14ac:dyDescent="0.2">
      <c r="A95" s="12">
        <f t="shared" si="1"/>
        <v>93</v>
      </c>
      <c r="B95" s="2" t="s">
        <v>87</v>
      </c>
      <c r="C95" s="2" t="s">
        <v>143</v>
      </c>
      <c r="D95" s="2" t="s">
        <v>150</v>
      </c>
      <c r="E95" s="4" t="s">
        <v>91</v>
      </c>
      <c r="F95" s="4" t="s">
        <v>92</v>
      </c>
      <c r="G95" s="2" t="s">
        <v>93</v>
      </c>
      <c r="H95" s="5" t="s">
        <v>94</v>
      </c>
      <c r="I95" s="40" t="s">
        <v>95</v>
      </c>
      <c r="J95" s="1"/>
    </row>
    <row r="96" spans="1:10" ht="30.75" customHeight="1" x14ac:dyDescent="0.2">
      <c r="A96" s="12">
        <f t="shared" si="1"/>
        <v>94</v>
      </c>
      <c r="B96" s="2" t="s">
        <v>87</v>
      </c>
      <c r="C96" s="2" t="s">
        <v>143</v>
      </c>
      <c r="D96" s="2" t="s">
        <v>151</v>
      </c>
      <c r="E96" s="4" t="s">
        <v>91</v>
      </c>
      <c r="F96" s="4" t="s">
        <v>92</v>
      </c>
      <c r="G96" s="2" t="s">
        <v>93</v>
      </c>
      <c r="H96" s="5" t="s">
        <v>94</v>
      </c>
      <c r="I96" s="40" t="s">
        <v>95</v>
      </c>
      <c r="J96" s="1"/>
    </row>
    <row r="97" spans="1:10" ht="30.75" customHeight="1" x14ac:dyDescent="0.2">
      <c r="A97" s="12">
        <f t="shared" si="1"/>
        <v>95</v>
      </c>
      <c r="B97" s="2" t="s">
        <v>87</v>
      </c>
      <c r="C97" s="2" t="s">
        <v>143</v>
      </c>
      <c r="D97" s="2" t="s">
        <v>152</v>
      </c>
      <c r="E97" s="4" t="s">
        <v>91</v>
      </c>
      <c r="F97" s="4" t="s">
        <v>92</v>
      </c>
      <c r="G97" s="2" t="s">
        <v>93</v>
      </c>
      <c r="H97" s="5" t="s">
        <v>94</v>
      </c>
      <c r="I97" s="40" t="s">
        <v>95</v>
      </c>
      <c r="J97" s="1"/>
    </row>
    <row r="98" spans="1:10" ht="30.75" customHeight="1" x14ac:dyDescent="0.2">
      <c r="A98" s="12">
        <f t="shared" si="1"/>
        <v>96</v>
      </c>
      <c r="B98" s="2" t="s">
        <v>87</v>
      </c>
      <c r="C98" s="2" t="s">
        <v>143</v>
      </c>
      <c r="D98" s="2" t="s">
        <v>153</v>
      </c>
      <c r="E98" s="4" t="s">
        <v>91</v>
      </c>
      <c r="F98" s="4" t="s">
        <v>92</v>
      </c>
      <c r="G98" s="2" t="s">
        <v>93</v>
      </c>
      <c r="H98" s="5" t="s">
        <v>94</v>
      </c>
      <c r="I98" s="40" t="s">
        <v>95</v>
      </c>
      <c r="J98" s="1"/>
    </row>
    <row r="99" spans="1:10" ht="30.75" customHeight="1" x14ac:dyDescent="0.2">
      <c r="A99" s="12">
        <f t="shared" si="1"/>
        <v>97</v>
      </c>
      <c r="B99" s="2" t="s">
        <v>87</v>
      </c>
      <c r="C99" s="2" t="s">
        <v>143</v>
      </c>
      <c r="D99" s="2" t="s">
        <v>154</v>
      </c>
      <c r="E99" s="4" t="s">
        <v>91</v>
      </c>
      <c r="F99" s="4" t="s">
        <v>92</v>
      </c>
      <c r="G99" s="2" t="s">
        <v>93</v>
      </c>
      <c r="H99" s="5" t="s">
        <v>94</v>
      </c>
      <c r="I99" s="40" t="s">
        <v>95</v>
      </c>
      <c r="J99" s="1"/>
    </row>
    <row r="100" spans="1:10" ht="30.75" customHeight="1" x14ac:dyDescent="0.2">
      <c r="A100" s="12">
        <f t="shared" si="1"/>
        <v>98</v>
      </c>
      <c r="B100" s="2" t="s">
        <v>87</v>
      </c>
      <c r="C100" s="2" t="s">
        <v>143</v>
      </c>
      <c r="D100" s="2" t="s">
        <v>155</v>
      </c>
      <c r="E100" s="4" t="s">
        <v>91</v>
      </c>
      <c r="F100" s="4" t="s">
        <v>92</v>
      </c>
      <c r="G100" s="2" t="s">
        <v>93</v>
      </c>
      <c r="H100" s="5" t="s">
        <v>94</v>
      </c>
      <c r="I100" s="40" t="s">
        <v>95</v>
      </c>
      <c r="J100" s="1"/>
    </row>
    <row r="101" spans="1:10" ht="30.75" customHeight="1" x14ac:dyDescent="0.2">
      <c r="A101" s="12">
        <f t="shared" si="1"/>
        <v>99</v>
      </c>
      <c r="B101" s="2" t="s">
        <v>87</v>
      </c>
      <c r="C101" s="2" t="s">
        <v>143</v>
      </c>
      <c r="D101" s="2" t="s">
        <v>156</v>
      </c>
      <c r="E101" s="4" t="s">
        <v>91</v>
      </c>
      <c r="F101" s="4" t="s">
        <v>92</v>
      </c>
      <c r="G101" s="2" t="s">
        <v>93</v>
      </c>
      <c r="H101" s="5" t="s">
        <v>94</v>
      </c>
      <c r="I101" s="40" t="s">
        <v>95</v>
      </c>
      <c r="J101" s="1"/>
    </row>
    <row r="102" spans="1:10" ht="30.75" customHeight="1" x14ac:dyDescent="0.2">
      <c r="A102" s="12">
        <f t="shared" si="1"/>
        <v>100</v>
      </c>
      <c r="B102" s="2" t="s">
        <v>87</v>
      </c>
      <c r="C102" s="2" t="s">
        <v>143</v>
      </c>
      <c r="D102" s="2" t="s">
        <v>157</v>
      </c>
      <c r="E102" s="4" t="s">
        <v>91</v>
      </c>
      <c r="F102" s="4" t="s">
        <v>92</v>
      </c>
      <c r="G102" s="2" t="s">
        <v>93</v>
      </c>
      <c r="H102" s="5" t="s">
        <v>94</v>
      </c>
      <c r="I102" s="40" t="s">
        <v>95</v>
      </c>
      <c r="J102" s="1"/>
    </row>
    <row r="103" spans="1:10" ht="30.75" customHeight="1" x14ac:dyDescent="0.2">
      <c r="A103" s="12">
        <f t="shared" si="1"/>
        <v>101</v>
      </c>
      <c r="B103" s="2" t="s">
        <v>87</v>
      </c>
      <c r="C103" s="2" t="s">
        <v>143</v>
      </c>
      <c r="D103" s="2" t="s">
        <v>158</v>
      </c>
      <c r="E103" s="4" t="s">
        <v>91</v>
      </c>
      <c r="F103" s="4" t="s">
        <v>92</v>
      </c>
      <c r="G103" s="2" t="s">
        <v>93</v>
      </c>
      <c r="H103" s="5" t="s">
        <v>94</v>
      </c>
      <c r="I103" s="40" t="s">
        <v>95</v>
      </c>
      <c r="J103" s="1"/>
    </row>
    <row r="104" spans="1:10" ht="30.75" customHeight="1" x14ac:dyDescent="0.2">
      <c r="A104" s="12">
        <f t="shared" si="1"/>
        <v>102</v>
      </c>
      <c r="B104" s="2" t="s">
        <v>87</v>
      </c>
      <c r="C104" s="2" t="s">
        <v>143</v>
      </c>
      <c r="D104" s="2" t="s">
        <v>159</v>
      </c>
      <c r="E104" s="4" t="s">
        <v>91</v>
      </c>
      <c r="F104" s="4" t="s">
        <v>92</v>
      </c>
      <c r="G104" s="2" t="s">
        <v>93</v>
      </c>
      <c r="H104" s="5" t="s">
        <v>94</v>
      </c>
      <c r="I104" s="40" t="s">
        <v>95</v>
      </c>
      <c r="J104" s="1"/>
    </row>
    <row r="105" spans="1:10" ht="30.75" customHeight="1" x14ac:dyDescent="0.2">
      <c r="A105" s="12">
        <f t="shared" si="1"/>
        <v>103</v>
      </c>
      <c r="B105" s="2" t="s">
        <v>87</v>
      </c>
      <c r="C105" s="2" t="s">
        <v>143</v>
      </c>
      <c r="D105" s="2" t="s">
        <v>160</v>
      </c>
      <c r="E105" s="4" t="s">
        <v>91</v>
      </c>
      <c r="F105" s="4" t="s">
        <v>92</v>
      </c>
      <c r="G105" s="2" t="s">
        <v>93</v>
      </c>
      <c r="H105" s="5" t="s">
        <v>94</v>
      </c>
      <c r="I105" s="40" t="s">
        <v>95</v>
      </c>
      <c r="J105" s="1"/>
    </row>
    <row r="106" spans="1:10" ht="30.75" customHeight="1" x14ac:dyDescent="0.2">
      <c r="A106" s="12">
        <f t="shared" si="1"/>
        <v>104</v>
      </c>
      <c r="B106" s="2" t="s">
        <v>87</v>
      </c>
      <c r="C106" s="2" t="s">
        <v>143</v>
      </c>
      <c r="D106" s="2" t="s">
        <v>161</v>
      </c>
      <c r="E106" s="4" t="s">
        <v>91</v>
      </c>
      <c r="F106" s="4" t="s">
        <v>92</v>
      </c>
      <c r="G106" s="2" t="s">
        <v>93</v>
      </c>
      <c r="H106" s="5" t="s">
        <v>94</v>
      </c>
      <c r="I106" s="40" t="s">
        <v>95</v>
      </c>
      <c r="J106" s="1"/>
    </row>
    <row r="107" spans="1:10" ht="30.75" customHeight="1" x14ac:dyDescent="0.2">
      <c r="A107" s="12">
        <f t="shared" si="1"/>
        <v>105</v>
      </c>
      <c r="B107" s="2" t="s">
        <v>87</v>
      </c>
      <c r="C107" s="2" t="s">
        <v>143</v>
      </c>
      <c r="D107" s="2" t="s">
        <v>162</v>
      </c>
      <c r="E107" s="4" t="s">
        <v>91</v>
      </c>
      <c r="F107" s="4" t="s">
        <v>92</v>
      </c>
      <c r="G107" s="2" t="s">
        <v>93</v>
      </c>
      <c r="H107" s="5" t="s">
        <v>94</v>
      </c>
      <c r="I107" s="40" t="s">
        <v>95</v>
      </c>
      <c r="J107" s="1"/>
    </row>
    <row r="108" spans="1:10" ht="30.75" customHeight="1" x14ac:dyDescent="0.2">
      <c r="A108" s="12">
        <f t="shared" si="1"/>
        <v>106</v>
      </c>
      <c r="B108" s="2" t="s">
        <v>87</v>
      </c>
      <c r="C108" s="2" t="s">
        <v>143</v>
      </c>
      <c r="D108" s="2" t="s">
        <v>163</v>
      </c>
      <c r="E108" s="4" t="s">
        <v>91</v>
      </c>
      <c r="F108" s="4" t="s">
        <v>92</v>
      </c>
      <c r="G108" s="2" t="s">
        <v>93</v>
      </c>
      <c r="H108" s="5" t="s">
        <v>94</v>
      </c>
      <c r="I108" s="40" t="s">
        <v>95</v>
      </c>
      <c r="J108" s="1"/>
    </row>
    <row r="109" spans="1:10" ht="30.75" customHeight="1" x14ac:dyDescent="0.2">
      <c r="A109" s="12">
        <f t="shared" ref="A109:A172" si="2">A108+1</f>
        <v>107</v>
      </c>
      <c r="B109" s="2" t="s">
        <v>87</v>
      </c>
      <c r="C109" s="2" t="s">
        <v>143</v>
      </c>
      <c r="D109" s="2" t="s">
        <v>164</v>
      </c>
      <c r="E109" s="4" t="s">
        <v>91</v>
      </c>
      <c r="F109" s="4" t="s">
        <v>92</v>
      </c>
      <c r="G109" s="2" t="s">
        <v>93</v>
      </c>
      <c r="H109" s="5" t="s">
        <v>94</v>
      </c>
      <c r="I109" s="40" t="s">
        <v>95</v>
      </c>
      <c r="J109" s="1"/>
    </row>
    <row r="110" spans="1:10" ht="30.75" customHeight="1" x14ac:dyDescent="0.2">
      <c r="A110" s="12">
        <f t="shared" si="2"/>
        <v>108</v>
      </c>
      <c r="B110" s="2" t="s">
        <v>87</v>
      </c>
      <c r="C110" s="2" t="s">
        <v>165</v>
      </c>
      <c r="D110" s="2" t="s">
        <v>166</v>
      </c>
      <c r="E110" s="4" t="s">
        <v>91</v>
      </c>
      <c r="F110" s="4" t="s">
        <v>92</v>
      </c>
      <c r="G110" s="2" t="s">
        <v>93</v>
      </c>
      <c r="H110" s="5" t="s">
        <v>94</v>
      </c>
      <c r="I110" s="40" t="s">
        <v>95</v>
      </c>
      <c r="J110" s="1"/>
    </row>
    <row r="111" spans="1:10" ht="30.75" customHeight="1" x14ac:dyDescent="0.2">
      <c r="A111" s="12">
        <f t="shared" si="2"/>
        <v>109</v>
      </c>
      <c r="B111" s="2" t="s">
        <v>87</v>
      </c>
      <c r="C111" s="2" t="s">
        <v>165</v>
      </c>
      <c r="D111" s="2" t="s">
        <v>167</v>
      </c>
      <c r="E111" s="4" t="s">
        <v>91</v>
      </c>
      <c r="F111" s="4" t="s">
        <v>92</v>
      </c>
      <c r="G111" s="2" t="s">
        <v>93</v>
      </c>
      <c r="H111" s="5" t="s">
        <v>94</v>
      </c>
      <c r="I111" s="40" t="s">
        <v>95</v>
      </c>
      <c r="J111" s="1"/>
    </row>
    <row r="112" spans="1:10" ht="30.75" customHeight="1" x14ac:dyDescent="0.2">
      <c r="A112" s="12">
        <f t="shared" si="2"/>
        <v>110</v>
      </c>
      <c r="B112" s="2" t="s">
        <v>87</v>
      </c>
      <c r="C112" s="2" t="s">
        <v>165</v>
      </c>
      <c r="D112" s="2" t="s">
        <v>168</v>
      </c>
      <c r="E112" s="4" t="s">
        <v>91</v>
      </c>
      <c r="F112" s="4" t="s">
        <v>92</v>
      </c>
      <c r="G112" s="2" t="s">
        <v>93</v>
      </c>
      <c r="H112" s="5" t="s">
        <v>94</v>
      </c>
      <c r="I112" s="40" t="s">
        <v>95</v>
      </c>
      <c r="J112" s="1"/>
    </row>
    <row r="113" spans="1:10" ht="30.75" customHeight="1" x14ac:dyDescent="0.2">
      <c r="A113" s="12">
        <f t="shared" si="2"/>
        <v>111</v>
      </c>
      <c r="B113" s="2" t="s">
        <v>87</v>
      </c>
      <c r="C113" s="2" t="s">
        <v>165</v>
      </c>
      <c r="D113" s="2" t="s">
        <v>169</v>
      </c>
      <c r="E113" s="4" t="s">
        <v>91</v>
      </c>
      <c r="F113" s="4" t="s">
        <v>92</v>
      </c>
      <c r="G113" s="2" t="s">
        <v>93</v>
      </c>
      <c r="H113" s="5" t="s">
        <v>94</v>
      </c>
      <c r="I113" s="40" t="s">
        <v>95</v>
      </c>
      <c r="J113" s="1"/>
    </row>
    <row r="114" spans="1:10" ht="30.75" customHeight="1" x14ac:dyDescent="0.2">
      <c r="A114" s="12">
        <f t="shared" si="2"/>
        <v>112</v>
      </c>
      <c r="B114" s="2" t="s">
        <v>87</v>
      </c>
      <c r="C114" s="2" t="s">
        <v>165</v>
      </c>
      <c r="D114" s="2" t="s">
        <v>170</v>
      </c>
      <c r="E114" s="4" t="s">
        <v>91</v>
      </c>
      <c r="F114" s="4" t="s">
        <v>92</v>
      </c>
      <c r="G114" s="2" t="s">
        <v>93</v>
      </c>
      <c r="H114" s="5" t="s">
        <v>94</v>
      </c>
      <c r="I114" s="40" t="s">
        <v>95</v>
      </c>
      <c r="J114" s="1"/>
    </row>
    <row r="115" spans="1:10" ht="30.75" customHeight="1" x14ac:dyDescent="0.2">
      <c r="A115" s="12">
        <f t="shared" si="2"/>
        <v>113</v>
      </c>
      <c r="B115" s="2" t="s">
        <v>87</v>
      </c>
      <c r="C115" s="2" t="s">
        <v>165</v>
      </c>
      <c r="D115" s="2" t="s">
        <v>171</v>
      </c>
      <c r="E115" s="4" t="s">
        <v>91</v>
      </c>
      <c r="F115" s="4" t="s">
        <v>92</v>
      </c>
      <c r="G115" s="2" t="s">
        <v>93</v>
      </c>
      <c r="H115" s="5" t="s">
        <v>94</v>
      </c>
      <c r="I115" s="40" t="s">
        <v>95</v>
      </c>
      <c r="J115" s="1"/>
    </row>
    <row r="116" spans="1:10" ht="30.75" customHeight="1" x14ac:dyDescent="0.2">
      <c r="A116" s="12">
        <f t="shared" si="2"/>
        <v>114</v>
      </c>
      <c r="B116" s="2" t="s">
        <v>87</v>
      </c>
      <c r="C116" s="2" t="s">
        <v>165</v>
      </c>
      <c r="D116" s="2" t="s">
        <v>172</v>
      </c>
      <c r="E116" s="4" t="s">
        <v>91</v>
      </c>
      <c r="F116" s="4" t="s">
        <v>92</v>
      </c>
      <c r="G116" s="2" t="s">
        <v>93</v>
      </c>
      <c r="H116" s="5" t="s">
        <v>94</v>
      </c>
      <c r="I116" s="40" t="s">
        <v>95</v>
      </c>
      <c r="J116" s="1"/>
    </row>
    <row r="117" spans="1:10" ht="30.75" customHeight="1" x14ac:dyDescent="0.2">
      <c r="A117" s="12">
        <f t="shared" si="2"/>
        <v>115</v>
      </c>
      <c r="B117" s="2" t="s">
        <v>87</v>
      </c>
      <c r="C117" s="2" t="s">
        <v>165</v>
      </c>
      <c r="D117" s="2" t="s">
        <v>173</v>
      </c>
      <c r="E117" s="4" t="s">
        <v>91</v>
      </c>
      <c r="F117" s="4" t="s">
        <v>92</v>
      </c>
      <c r="G117" s="2" t="s">
        <v>93</v>
      </c>
      <c r="H117" s="5" t="s">
        <v>94</v>
      </c>
      <c r="I117" s="40" t="s">
        <v>95</v>
      </c>
      <c r="J117" s="1"/>
    </row>
    <row r="118" spans="1:10" ht="43.5" customHeight="1" x14ac:dyDescent="0.2">
      <c r="A118" s="12">
        <f t="shared" si="2"/>
        <v>116</v>
      </c>
      <c r="B118" s="2" t="s">
        <v>87</v>
      </c>
      <c r="C118" s="2" t="s">
        <v>165</v>
      </c>
      <c r="D118" s="2" t="s">
        <v>174</v>
      </c>
      <c r="E118" s="4" t="s">
        <v>91</v>
      </c>
      <c r="F118" s="4" t="s">
        <v>92</v>
      </c>
      <c r="G118" s="2" t="s">
        <v>93</v>
      </c>
      <c r="H118" s="5" t="s">
        <v>94</v>
      </c>
      <c r="I118" s="40" t="s">
        <v>95</v>
      </c>
      <c r="J118" s="1"/>
    </row>
    <row r="119" spans="1:10" ht="30.75" customHeight="1" x14ac:dyDescent="0.2">
      <c r="A119" s="12">
        <f t="shared" si="2"/>
        <v>117</v>
      </c>
      <c r="B119" s="2" t="s">
        <v>87</v>
      </c>
      <c r="C119" s="2" t="s">
        <v>165</v>
      </c>
      <c r="D119" s="2" t="s">
        <v>175</v>
      </c>
      <c r="E119" s="4" t="s">
        <v>91</v>
      </c>
      <c r="F119" s="4" t="s">
        <v>92</v>
      </c>
      <c r="G119" s="2" t="s">
        <v>93</v>
      </c>
      <c r="H119" s="5" t="s">
        <v>94</v>
      </c>
      <c r="I119" s="40" t="s">
        <v>95</v>
      </c>
      <c r="J119" s="1"/>
    </row>
    <row r="120" spans="1:10" ht="42.75" customHeight="1" x14ac:dyDescent="0.2">
      <c r="A120" s="12">
        <f t="shared" si="2"/>
        <v>118</v>
      </c>
      <c r="B120" s="2" t="s">
        <v>87</v>
      </c>
      <c r="C120" s="2" t="s">
        <v>165</v>
      </c>
      <c r="D120" s="2" t="s">
        <v>176</v>
      </c>
      <c r="E120" s="4" t="s">
        <v>91</v>
      </c>
      <c r="F120" s="4" t="s">
        <v>92</v>
      </c>
      <c r="G120" s="2" t="s">
        <v>93</v>
      </c>
      <c r="H120" s="5" t="s">
        <v>94</v>
      </c>
      <c r="I120" s="40" t="s">
        <v>95</v>
      </c>
      <c r="J120" s="1"/>
    </row>
    <row r="121" spans="1:10" ht="30.75" customHeight="1" x14ac:dyDescent="0.2">
      <c r="A121" s="12">
        <f t="shared" si="2"/>
        <v>119</v>
      </c>
      <c r="B121" s="2" t="s">
        <v>87</v>
      </c>
      <c r="C121" s="2" t="s">
        <v>165</v>
      </c>
      <c r="D121" s="2" t="s">
        <v>177</v>
      </c>
      <c r="E121" s="4" t="s">
        <v>91</v>
      </c>
      <c r="F121" s="4" t="s">
        <v>92</v>
      </c>
      <c r="G121" s="2" t="s">
        <v>93</v>
      </c>
      <c r="H121" s="5" t="s">
        <v>94</v>
      </c>
      <c r="I121" s="40" t="s">
        <v>95</v>
      </c>
      <c r="J121" s="1"/>
    </row>
    <row r="122" spans="1:10" ht="30.75" customHeight="1" x14ac:dyDescent="0.2">
      <c r="A122" s="12">
        <f t="shared" si="2"/>
        <v>120</v>
      </c>
      <c r="B122" s="2" t="s">
        <v>87</v>
      </c>
      <c r="C122" s="2" t="s">
        <v>165</v>
      </c>
      <c r="D122" s="2" t="s">
        <v>178</v>
      </c>
      <c r="E122" s="4" t="s">
        <v>91</v>
      </c>
      <c r="F122" s="4" t="s">
        <v>92</v>
      </c>
      <c r="G122" s="2" t="s">
        <v>93</v>
      </c>
      <c r="H122" s="5" t="s">
        <v>94</v>
      </c>
      <c r="I122" s="40" t="s">
        <v>95</v>
      </c>
      <c r="J122" s="1"/>
    </row>
    <row r="123" spans="1:10" ht="30.75" customHeight="1" x14ac:dyDescent="0.2">
      <c r="A123" s="12">
        <f t="shared" si="2"/>
        <v>121</v>
      </c>
      <c r="B123" s="2" t="s">
        <v>87</v>
      </c>
      <c r="C123" s="2" t="s">
        <v>165</v>
      </c>
      <c r="D123" s="2" t="s">
        <v>179</v>
      </c>
      <c r="E123" s="4" t="s">
        <v>91</v>
      </c>
      <c r="F123" s="4" t="s">
        <v>92</v>
      </c>
      <c r="G123" s="2" t="s">
        <v>93</v>
      </c>
      <c r="H123" s="5" t="s">
        <v>94</v>
      </c>
      <c r="I123" s="40" t="s">
        <v>95</v>
      </c>
      <c r="J123" s="1"/>
    </row>
    <row r="124" spans="1:10" ht="30.75" customHeight="1" x14ac:dyDescent="0.2">
      <c r="A124" s="12">
        <f t="shared" si="2"/>
        <v>122</v>
      </c>
      <c r="B124" s="2" t="s">
        <v>87</v>
      </c>
      <c r="C124" s="2" t="s">
        <v>165</v>
      </c>
      <c r="D124" s="2" t="s">
        <v>180</v>
      </c>
      <c r="E124" s="4" t="s">
        <v>91</v>
      </c>
      <c r="F124" s="4" t="s">
        <v>92</v>
      </c>
      <c r="G124" s="2" t="s">
        <v>93</v>
      </c>
      <c r="H124" s="5" t="s">
        <v>94</v>
      </c>
      <c r="I124" s="40" t="s">
        <v>95</v>
      </c>
      <c r="J124" s="1"/>
    </row>
    <row r="125" spans="1:10" ht="30.75" customHeight="1" x14ac:dyDescent="0.2">
      <c r="A125" s="12">
        <f t="shared" si="2"/>
        <v>123</v>
      </c>
      <c r="B125" s="2" t="s">
        <v>87</v>
      </c>
      <c r="C125" s="2" t="s">
        <v>181</v>
      </c>
      <c r="D125" s="2" t="s">
        <v>182</v>
      </c>
      <c r="E125" s="4" t="s">
        <v>91</v>
      </c>
      <c r="F125" s="4" t="s">
        <v>92</v>
      </c>
      <c r="G125" s="2" t="s">
        <v>93</v>
      </c>
      <c r="H125" s="5" t="s">
        <v>94</v>
      </c>
      <c r="I125" s="40" t="s">
        <v>95</v>
      </c>
      <c r="J125" s="1"/>
    </row>
    <row r="126" spans="1:10" ht="30.75" customHeight="1" x14ac:dyDescent="0.2">
      <c r="A126" s="12">
        <f t="shared" si="2"/>
        <v>124</v>
      </c>
      <c r="B126" s="2" t="s">
        <v>87</v>
      </c>
      <c r="C126" s="2" t="s">
        <v>183</v>
      </c>
      <c r="D126" s="2" t="s">
        <v>184</v>
      </c>
      <c r="E126" s="4" t="s">
        <v>91</v>
      </c>
      <c r="F126" s="4" t="s">
        <v>92</v>
      </c>
      <c r="G126" s="2" t="s">
        <v>93</v>
      </c>
      <c r="H126" s="5" t="s">
        <v>94</v>
      </c>
      <c r="I126" s="40" t="s">
        <v>95</v>
      </c>
      <c r="J126" s="1"/>
    </row>
    <row r="127" spans="1:10" ht="30.75" customHeight="1" x14ac:dyDescent="0.2">
      <c r="A127" s="12">
        <f t="shared" si="2"/>
        <v>125</v>
      </c>
      <c r="B127" s="2" t="s">
        <v>87</v>
      </c>
      <c r="C127" s="2" t="s">
        <v>185</v>
      </c>
      <c r="D127" s="2" t="s">
        <v>186</v>
      </c>
      <c r="E127" s="4" t="s">
        <v>91</v>
      </c>
      <c r="F127" s="4" t="s">
        <v>92</v>
      </c>
      <c r="G127" s="2" t="s">
        <v>93</v>
      </c>
      <c r="H127" s="5" t="s">
        <v>94</v>
      </c>
      <c r="I127" s="40" t="s">
        <v>95</v>
      </c>
      <c r="J127" s="1"/>
    </row>
    <row r="128" spans="1:10" ht="30.75" customHeight="1" x14ac:dyDescent="0.2">
      <c r="A128" s="12">
        <f t="shared" si="2"/>
        <v>126</v>
      </c>
      <c r="B128" s="2" t="s">
        <v>87</v>
      </c>
      <c r="C128" s="2" t="s">
        <v>187</v>
      </c>
      <c r="D128" s="2" t="s">
        <v>188</v>
      </c>
      <c r="E128" s="4" t="s">
        <v>91</v>
      </c>
      <c r="F128" s="4" t="s">
        <v>92</v>
      </c>
      <c r="G128" s="2" t="s">
        <v>93</v>
      </c>
      <c r="H128" s="5" t="s">
        <v>94</v>
      </c>
      <c r="I128" s="40" t="s">
        <v>95</v>
      </c>
      <c r="J128" s="1"/>
    </row>
    <row r="129" spans="1:10" ht="30.75" customHeight="1" x14ac:dyDescent="0.2">
      <c r="A129" s="12">
        <f t="shared" si="2"/>
        <v>127</v>
      </c>
      <c r="B129" s="2" t="s">
        <v>87</v>
      </c>
      <c r="C129" s="2" t="s">
        <v>187</v>
      </c>
      <c r="D129" s="2" t="s">
        <v>189</v>
      </c>
      <c r="E129" s="4" t="s">
        <v>91</v>
      </c>
      <c r="F129" s="4" t="s">
        <v>92</v>
      </c>
      <c r="G129" s="2" t="s">
        <v>93</v>
      </c>
      <c r="H129" s="5" t="s">
        <v>94</v>
      </c>
      <c r="I129" s="40" t="s">
        <v>95</v>
      </c>
      <c r="J129" s="1"/>
    </row>
    <row r="130" spans="1:10" ht="30.75" customHeight="1" x14ac:dyDescent="0.2">
      <c r="A130" s="12">
        <f t="shared" si="2"/>
        <v>128</v>
      </c>
      <c r="B130" s="2" t="s">
        <v>87</v>
      </c>
      <c r="C130" s="2" t="s">
        <v>190</v>
      </c>
      <c r="D130" s="2" t="s">
        <v>147</v>
      </c>
      <c r="E130" s="4" t="s">
        <v>91</v>
      </c>
      <c r="F130" s="4" t="s">
        <v>92</v>
      </c>
      <c r="G130" s="2" t="s">
        <v>93</v>
      </c>
      <c r="H130" s="5" t="s">
        <v>94</v>
      </c>
      <c r="I130" s="40" t="s">
        <v>95</v>
      </c>
      <c r="J130" s="1"/>
    </row>
    <row r="131" spans="1:10" ht="30.75" customHeight="1" x14ac:dyDescent="0.2">
      <c r="A131" s="12">
        <f t="shared" si="2"/>
        <v>129</v>
      </c>
      <c r="B131" s="2" t="s">
        <v>87</v>
      </c>
      <c r="C131" s="2" t="s">
        <v>190</v>
      </c>
      <c r="D131" s="2" t="s">
        <v>191</v>
      </c>
      <c r="E131" s="4" t="s">
        <v>91</v>
      </c>
      <c r="F131" s="4" t="s">
        <v>92</v>
      </c>
      <c r="G131" s="2" t="s">
        <v>93</v>
      </c>
      <c r="H131" s="5" t="s">
        <v>94</v>
      </c>
      <c r="I131" s="40" t="s">
        <v>95</v>
      </c>
      <c r="J131" s="1"/>
    </row>
    <row r="132" spans="1:10" ht="30.75" customHeight="1" x14ac:dyDescent="0.2">
      <c r="A132" s="12">
        <f t="shared" si="2"/>
        <v>130</v>
      </c>
      <c r="B132" s="2" t="s">
        <v>87</v>
      </c>
      <c r="C132" s="2" t="s">
        <v>190</v>
      </c>
      <c r="D132" s="2" t="s">
        <v>192</v>
      </c>
      <c r="E132" s="4" t="s">
        <v>91</v>
      </c>
      <c r="F132" s="4" t="s">
        <v>92</v>
      </c>
      <c r="G132" s="2" t="s">
        <v>93</v>
      </c>
      <c r="H132" s="5" t="s">
        <v>94</v>
      </c>
      <c r="I132" s="40" t="s">
        <v>95</v>
      </c>
      <c r="J132" s="1"/>
    </row>
    <row r="133" spans="1:10" ht="30.75" customHeight="1" x14ac:dyDescent="0.2">
      <c r="A133" s="12">
        <f t="shared" si="2"/>
        <v>131</v>
      </c>
      <c r="B133" s="2" t="s">
        <v>87</v>
      </c>
      <c r="C133" s="2" t="s">
        <v>190</v>
      </c>
      <c r="D133" s="2" t="s">
        <v>193</v>
      </c>
      <c r="E133" s="4" t="s">
        <v>91</v>
      </c>
      <c r="F133" s="4" t="s">
        <v>92</v>
      </c>
      <c r="G133" s="2" t="s">
        <v>93</v>
      </c>
      <c r="H133" s="5" t="s">
        <v>94</v>
      </c>
      <c r="I133" s="40" t="s">
        <v>95</v>
      </c>
      <c r="J133" s="1"/>
    </row>
    <row r="134" spans="1:10" ht="30.75" customHeight="1" x14ac:dyDescent="0.2">
      <c r="A134" s="12">
        <f t="shared" si="2"/>
        <v>132</v>
      </c>
      <c r="B134" s="2" t="s">
        <v>87</v>
      </c>
      <c r="C134" s="2" t="s">
        <v>190</v>
      </c>
      <c r="D134" s="2" t="s">
        <v>194</v>
      </c>
      <c r="E134" s="4" t="s">
        <v>91</v>
      </c>
      <c r="F134" s="4" t="s">
        <v>92</v>
      </c>
      <c r="G134" s="2" t="s">
        <v>93</v>
      </c>
      <c r="H134" s="5" t="s">
        <v>94</v>
      </c>
      <c r="I134" s="40" t="s">
        <v>95</v>
      </c>
      <c r="J134" s="1"/>
    </row>
    <row r="135" spans="1:10" ht="30.75" customHeight="1" x14ac:dyDescent="0.2">
      <c r="A135" s="12">
        <f t="shared" si="2"/>
        <v>133</v>
      </c>
      <c r="B135" s="2" t="s">
        <v>87</v>
      </c>
      <c r="C135" s="2" t="s">
        <v>190</v>
      </c>
      <c r="D135" s="2" t="s">
        <v>152</v>
      </c>
      <c r="E135" s="4" t="s">
        <v>91</v>
      </c>
      <c r="F135" s="4" t="s">
        <v>92</v>
      </c>
      <c r="G135" s="2" t="s">
        <v>93</v>
      </c>
      <c r="H135" s="5" t="s">
        <v>94</v>
      </c>
      <c r="I135" s="40" t="s">
        <v>95</v>
      </c>
      <c r="J135" s="1"/>
    </row>
    <row r="136" spans="1:10" ht="30.75" customHeight="1" x14ac:dyDescent="0.2">
      <c r="A136" s="12">
        <f t="shared" si="2"/>
        <v>134</v>
      </c>
      <c r="B136" s="2" t="s">
        <v>87</v>
      </c>
      <c r="C136" s="2" t="s">
        <v>190</v>
      </c>
      <c r="D136" s="2" t="s">
        <v>195</v>
      </c>
      <c r="E136" s="4" t="s">
        <v>91</v>
      </c>
      <c r="F136" s="4" t="s">
        <v>92</v>
      </c>
      <c r="G136" s="2" t="s">
        <v>93</v>
      </c>
      <c r="H136" s="5" t="s">
        <v>94</v>
      </c>
      <c r="I136" s="40" t="s">
        <v>95</v>
      </c>
      <c r="J136" s="1"/>
    </row>
    <row r="137" spans="1:10" ht="30.75" customHeight="1" x14ac:dyDescent="0.2">
      <c r="A137" s="12">
        <f t="shared" si="2"/>
        <v>135</v>
      </c>
      <c r="B137" s="2" t="s">
        <v>87</v>
      </c>
      <c r="C137" s="2" t="s">
        <v>190</v>
      </c>
      <c r="D137" s="2" t="s">
        <v>196</v>
      </c>
      <c r="E137" s="4" t="s">
        <v>91</v>
      </c>
      <c r="F137" s="4" t="s">
        <v>92</v>
      </c>
      <c r="G137" s="2" t="s">
        <v>93</v>
      </c>
      <c r="H137" s="5" t="s">
        <v>94</v>
      </c>
      <c r="I137" s="40" t="s">
        <v>95</v>
      </c>
      <c r="J137" s="1"/>
    </row>
    <row r="138" spans="1:10" ht="30.75" customHeight="1" x14ac:dyDescent="0.2">
      <c r="A138" s="12">
        <f t="shared" si="2"/>
        <v>136</v>
      </c>
      <c r="B138" s="2" t="s">
        <v>87</v>
      </c>
      <c r="C138" s="2" t="s">
        <v>190</v>
      </c>
      <c r="D138" s="2" t="s">
        <v>197</v>
      </c>
      <c r="E138" s="4" t="s">
        <v>91</v>
      </c>
      <c r="F138" s="4" t="s">
        <v>92</v>
      </c>
      <c r="G138" s="2" t="s">
        <v>93</v>
      </c>
      <c r="H138" s="5" t="s">
        <v>94</v>
      </c>
      <c r="I138" s="40" t="s">
        <v>95</v>
      </c>
      <c r="J138" s="1"/>
    </row>
    <row r="139" spans="1:10" ht="30.75" customHeight="1" x14ac:dyDescent="0.2">
      <c r="A139" s="12">
        <f t="shared" si="2"/>
        <v>137</v>
      </c>
      <c r="B139" s="2" t="s">
        <v>87</v>
      </c>
      <c r="C139" s="2" t="s">
        <v>190</v>
      </c>
      <c r="D139" s="2" t="s">
        <v>198</v>
      </c>
      <c r="E139" s="4" t="s">
        <v>91</v>
      </c>
      <c r="F139" s="4" t="s">
        <v>92</v>
      </c>
      <c r="G139" s="2" t="s">
        <v>93</v>
      </c>
      <c r="H139" s="5" t="s">
        <v>94</v>
      </c>
      <c r="I139" s="40" t="s">
        <v>95</v>
      </c>
      <c r="J139" s="1"/>
    </row>
    <row r="140" spans="1:10" ht="30.75" customHeight="1" x14ac:dyDescent="0.2">
      <c r="A140" s="12">
        <f t="shared" si="2"/>
        <v>138</v>
      </c>
      <c r="B140" s="2" t="s">
        <v>87</v>
      </c>
      <c r="C140" s="2" t="s">
        <v>190</v>
      </c>
      <c r="D140" s="2" t="s">
        <v>199</v>
      </c>
      <c r="E140" s="4" t="s">
        <v>91</v>
      </c>
      <c r="F140" s="4" t="s">
        <v>92</v>
      </c>
      <c r="G140" s="2" t="s">
        <v>93</v>
      </c>
      <c r="H140" s="5" t="s">
        <v>94</v>
      </c>
      <c r="I140" s="40" t="s">
        <v>95</v>
      </c>
      <c r="J140" s="1"/>
    </row>
    <row r="141" spans="1:10" ht="30.75" customHeight="1" x14ac:dyDescent="0.2">
      <c r="A141" s="12">
        <f t="shared" si="2"/>
        <v>139</v>
      </c>
      <c r="B141" s="2" t="s">
        <v>87</v>
      </c>
      <c r="C141" s="2" t="s">
        <v>190</v>
      </c>
      <c r="D141" s="2" t="s">
        <v>200</v>
      </c>
      <c r="E141" s="4" t="s">
        <v>91</v>
      </c>
      <c r="F141" s="4" t="s">
        <v>92</v>
      </c>
      <c r="G141" s="2" t="s">
        <v>93</v>
      </c>
      <c r="H141" s="5" t="s">
        <v>94</v>
      </c>
      <c r="I141" s="40" t="s">
        <v>95</v>
      </c>
      <c r="J141" s="1"/>
    </row>
    <row r="142" spans="1:10" ht="30.75" customHeight="1" x14ac:dyDescent="0.2">
      <c r="A142" s="12">
        <f t="shared" si="2"/>
        <v>140</v>
      </c>
      <c r="B142" s="2" t="s">
        <v>87</v>
      </c>
      <c r="C142" s="2" t="s">
        <v>190</v>
      </c>
      <c r="D142" s="2" t="s">
        <v>201</v>
      </c>
      <c r="E142" s="4" t="s">
        <v>91</v>
      </c>
      <c r="F142" s="4" t="s">
        <v>92</v>
      </c>
      <c r="G142" s="2" t="s">
        <v>93</v>
      </c>
      <c r="H142" s="5" t="s">
        <v>94</v>
      </c>
      <c r="I142" s="40" t="s">
        <v>95</v>
      </c>
      <c r="J142" s="1"/>
    </row>
    <row r="143" spans="1:10" ht="30.75" customHeight="1" x14ac:dyDescent="0.2">
      <c r="A143" s="12">
        <f t="shared" si="2"/>
        <v>141</v>
      </c>
      <c r="B143" s="2" t="s">
        <v>87</v>
      </c>
      <c r="C143" s="2" t="s">
        <v>190</v>
      </c>
      <c r="D143" s="2" t="s">
        <v>202</v>
      </c>
      <c r="E143" s="4" t="s">
        <v>91</v>
      </c>
      <c r="F143" s="4" t="s">
        <v>92</v>
      </c>
      <c r="G143" s="2" t="s">
        <v>93</v>
      </c>
      <c r="H143" s="5" t="s">
        <v>94</v>
      </c>
      <c r="I143" s="40" t="s">
        <v>95</v>
      </c>
      <c r="J143" s="1"/>
    </row>
    <row r="144" spans="1:10" ht="30.75" customHeight="1" x14ac:dyDescent="0.2">
      <c r="A144" s="12">
        <f t="shared" si="2"/>
        <v>142</v>
      </c>
      <c r="B144" s="2" t="s">
        <v>87</v>
      </c>
      <c r="C144" s="2" t="s">
        <v>190</v>
      </c>
      <c r="D144" s="2" t="s">
        <v>203</v>
      </c>
      <c r="E144" s="4" t="s">
        <v>91</v>
      </c>
      <c r="F144" s="4" t="s">
        <v>92</v>
      </c>
      <c r="G144" s="2" t="s">
        <v>93</v>
      </c>
      <c r="H144" s="5" t="s">
        <v>94</v>
      </c>
      <c r="I144" s="40" t="s">
        <v>95</v>
      </c>
      <c r="J144" s="1"/>
    </row>
    <row r="145" spans="1:10" ht="30.75" customHeight="1" x14ac:dyDescent="0.2">
      <c r="A145" s="12">
        <f t="shared" si="2"/>
        <v>143</v>
      </c>
      <c r="B145" s="2" t="s">
        <v>87</v>
      </c>
      <c r="C145" s="2" t="s">
        <v>190</v>
      </c>
      <c r="D145" s="2" t="s">
        <v>204</v>
      </c>
      <c r="E145" s="4" t="s">
        <v>91</v>
      </c>
      <c r="F145" s="4" t="s">
        <v>92</v>
      </c>
      <c r="G145" s="2" t="s">
        <v>93</v>
      </c>
      <c r="H145" s="5" t="s">
        <v>94</v>
      </c>
      <c r="I145" s="40" t="s">
        <v>95</v>
      </c>
      <c r="J145" s="1"/>
    </row>
    <row r="146" spans="1:10" ht="30.75" customHeight="1" x14ac:dyDescent="0.2">
      <c r="A146" s="12">
        <f t="shared" si="2"/>
        <v>144</v>
      </c>
      <c r="B146" s="2" t="s">
        <v>87</v>
      </c>
      <c r="C146" s="2" t="s">
        <v>190</v>
      </c>
      <c r="D146" s="2" t="s">
        <v>205</v>
      </c>
      <c r="E146" s="4" t="s">
        <v>91</v>
      </c>
      <c r="F146" s="4" t="s">
        <v>92</v>
      </c>
      <c r="G146" s="2" t="s">
        <v>93</v>
      </c>
      <c r="H146" s="5" t="s">
        <v>94</v>
      </c>
      <c r="I146" s="40" t="s">
        <v>95</v>
      </c>
      <c r="J146" s="1"/>
    </row>
    <row r="147" spans="1:10" ht="30.75" customHeight="1" x14ac:dyDescent="0.2">
      <c r="A147" s="12">
        <f t="shared" si="2"/>
        <v>145</v>
      </c>
      <c r="B147" s="2" t="s">
        <v>87</v>
      </c>
      <c r="C147" s="2" t="s">
        <v>190</v>
      </c>
      <c r="D147" s="2" t="s">
        <v>206</v>
      </c>
      <c r="E147" s="4" t="s">
        <v>91</v>
      </c>
      <c r="F147" s="4" t="s">
        <v>92</v>
      </c>
      <c r="G147" s="2" t="s">
        <v>93</v>
      </c>
      <c r="H147" s="5" t="s">
        <v>94</v>
      </c>
      <c r="I147" s="40" t="s">
        <v>95</v>
      </c>
      <c r="J147" s="1"/>
    </row>
    <row r="148" spans="1:10" ht="30.75" customHeight="1" x14ac:dyDescent="0.2">
      <c r="A148" s="12">
        <f t="shared" si="2"/>
        <v>146</v>
      </c>
      <c r="B148" s="2" t="s">
        <v>87</v>
      </c>
      <c r="C148" s="2" t="s">
        <v>190</v>
      </c>
      <c r="D148" s="2" t="s">
        <v>180</v>
      </c>
      <c r="E148" s="4" t="s">
        <v>91</v>
      </c>
      <c r="F148" s="4" t="s">
        <v>92</v>
      </c>
      <c r="G148" s="2" t="s">
        <v>93</v>
      </c>
      <c r="H148" s="5" t="s">
        <v>94</v>
      </c>
      <c r="I148" s="40" t="s">
        <v>95</v>
      </c>
      <c r="J148" s="1"/>
    </row>
    <row r="149" spans="1:10" ht="30.75" customHeight="1" x14ac:dyDescent="0.2">
      <c r="A149" s="12">
        <f t="shared" si="2"/>
        <v>147</v>
      </c>
      <c r="B149" s="2" t="s">
        <v>87</v>
      </c>
      <c r="C149" s="2" t="s">
        <v>207</v>
      </c>
      <c r="D149" s="2" t="s">
        <v>199</v>
      </c>
      <c r="E149" s="4" t="s">
        <v>91</v>
      </c>
      <c r="F149" s="4" t="s">
        <v>92</v>
      </c>
      <c r="G149" s="2" t="s">
        <v>93</v>
      </c>
      <c r="H149" s="5" t="s">
        <v>94</v>
      </c>
      <c r="I149" s="40" t="s">
        <v>95</v>
      </c>
      <c r="J149" s="1"/>
    </row>
    <row r="150" spans="1:10" ht="30.75" customHeight="1" x14ac:dyDescent="0.2">
      <c r="A150" s="12">
        <f t="shared" si="2"/>
        <v>148</v>
      </c>
      <c r="B150" s="2" t="s">
        <v>87</v>
      </c>
      <c r="C150" s="2" t="s">
        <v>207</v>
      </c>
      <c r="D150" s="2" t="s">
        <v>200</v>
      </c>
      <c r="E150" s="4" t="s">
        <v>91</v>
      </c>
      <c r="F150" s="4" t="s">
        <v>92</v>
      </c>
      <c r="G150" s="2" t="s">
        <v>93</v>
      </c>
      <c r="H150" s="5" t="s">
        <v>94</v>
      </c>
      <c r="I150" s="40" t="s">
        <v>95</v>
      </c>
      <c r="J150" s="1"/>
    </row>
    <row r="151" spans="1:10" ht="30.75" customHeight="1" x14ac:dyDescent="0.2">
      <c r="A151" s="12">
        <f t="shared" si="2"/>
        <v>149</v>
      </c>
      <c r="B151" s="2" t="s">
        <v>87</v>
      </c>
      <c r="C151" s="2" t="s">
        <v>207</v>
      </c>
      <c r="D151" s="2" t="s">
        <v>208</v>
      </c>
      <c r="E151" s="4" t="s">
        <v>91</v>
      </c>
      <c r="F151" s="4" t="s">
        <v>92</v>
      </c>
      <c r="G151" s="2" t="s">
        <v>93</v>
      </c>
      <c r="H151" s="5" t="s">
        <v>94</v>
      </c>
      <c r="I151" s="40" t="s">
        <v>95</v>
      </c>
      <c r="J151" s="1"/>
    </row>
    <row r="152" spans="1:10" ht="30.75" customHeight="1" x14ac:dyDescent="0.2">
      <c r="A152" s="12">
        <f t="shared" si="2"/>
        <v>150</v>
      </c>
      <c r="B152" s="2" t="s">
        <v>87</v>
      </c>
      <c r="C152" s="2" t="s">
        <v>207</v>
      </c>
      <c r="D152" s="2" t="s">
        <v>209</v>
      </c>
      <c r="E152" s="4" t="s">
        <v>91</v>
      </c>
      <c r="F152" s="4" t="s">
        <v>92</v>
      </c>
      <c r="G152" s="2" t="s">
        <v>93</v>
      </c>
      <c r="H152" s="5" t="s">
        <v>94</v>
      </c>
      <c r="I152" s="40" t="s">
        <v>95</v>
      </c>
      <c r="J152" s="1"/>
    </row>
    <row r="153" spans="1:10" ht="30.75" customHeight="1" x14ac:dyDescent="0.2">
      <c r="A153" s="12">
        <f t="shared" si="2"/>
        <v>151</v>
      </c>
      <c r="B153" s="2" t="s">
        <v>87</v>
      </c>
      <c r="C153" s="2" t="s">
        <v>207</v>
      </c>
      <c r="D153" s="2" t="s">
        <v>210</v>
      </c>
      <c r="E153" s="4" t="s">
        <v>91</v>
      </c>
      <c r="F153" s="4" t="s">
        <v>92</v>
      </c>
      <c r="G153" s="2" t="s">
        <v>93</v>
      </c>
      <c r="H153" s="5" t="s">
        <v>94</v>
      </c>
      <c r="I153" s="40" t="s">
        <v>95</v>
      </c>
      <c r="J153" s="1"/>
    </row>
    <row r="154" spans="1:10" ht="30.75" customHeight="1" x14ac:dyDescent="0.2">
      <c r="A154" s="12">
        <f t="shared" si="2"/>
        <v>152</v>
      </c>
      <c r="B154" s="2" t="s">
        <v>87</v>
      </c>
      <c r="C154" s="2" t="s">
        <v>207</v>
      </c>
      <c r="D154" s="2" t="s">
        <v>211</v>
      </c>
      <c r="E154" s="4" t="s">
        <v>91</v>
      </c>
      <c r="F154" s="4" t="s">
        <v>92</v>
      </c>
      <c r="G154" s="2" t="s">
        <v>93</v>
      </c>
      <c r="H154" s="5" t="s">
        <v>94</v>
      </c>
      <c r="I154" s="40" t="s">
        <v>95</v>
      </c>
      <c r="J154" s="1"/>
    </row>
    <row r="155" spans="1:10" ht="30.75" customHeight="1" x14ac:dyDescent="0.2">
      <c r="A155" s="12">
        <f t="shared" si="2"/>
        <v>153</v>
      </c>
      <c r="B155" s="2" t="s">
        <v>87</v>
      </c>
      <c r="C155" s="2" t="s">
        <v>207</v>
      </c>
      <c r="D155" s="2" t="s">
        <v>212</v>
      </c>
      <c r="E155" s="4" t="s">
        <v>91</v>
      </c>
      <c r="F155" s="4" t="s">
        <v>92</v>
      </c>
      <c r="G155" s="2" t="s">
        <v>93</v>
      </c>
      <c r="H155" s="5" t="s">
        <v>94</v>
      </c>
      <c r="I155" s="40" t="s">
        <v>95</v>
      </c>
      <c r="J155" s="1"/>
    </row>
    <row r="156" spans="1:10" ht="30.75" customHeight="1" x14ac:dyDescent="0.2">
      <c r="A156" s="12">
        <f t="shared" si="2"/>
        <v>154</v>
      </c>
      <c r="B156" s="2" t="s">
        <v>87</v>
      </c>
      <c r="C156" s="2" t="s">
        <v>207</v>
      </c>
      <c r="D156" s="2" t="s">
        <v>163</v>
      </c>
      <c r="E156" s="4" t="s">
        <v>91</v>
      </c>
      <c r="F156" s="4" t="s">
        <v>92</v>
      </c>
      <c r="G156" s="2" t="s">
        <v>93</v>
      </c>
      <c r="H156" s="5" t="s">
        <v>94</v>
      </c>
      <c r="I156" s="40" t="s">
        <v>95</v>
      </c>
      <c r="J156" s="1"/>
    </row>
    <row r="157" spans="1:10" ht="30.75" customHeight="1" x14ac:dyDescent="0.2">
      <c r="A157" s="12">
        <f t="shared" si="2"/>
        <v>155</v>
      </c>
      <c r="B157" s="2" t="s">
        <v>87</v>
      </c>
      <c r="C157" s="2" t="s">
        <v>207</v>
      </c>
      <c r="D157" s="2" t="s">
        <v>164</v>
      </c>
      <c r="E157" s="4" t="s">
        <v>91</v>
      </c>
      <c r="F157" s="4" t="s">
        <v>92</v>
      </c>
      <c r="G157" s="2" t="s">
        <v>93</v>
      </c>
      <c r="H157" s="5" t="s">
        <v>94</v>
      </c>
      <c r="I157" s="40" t="s">
        <v>95</v>
      </c>
      <c r="J157" s="1"/>
    </row>
    <row r="158" spans="1:10" ht="30.75" customHeight="1" x14ac:dyDescent="0.2">
      <c r="A158" s="12">
        <f t="shared" si="2"/>
        <v>156</v>
      </c>
      <c r="B158" s="2" t="s">
        <v>87</v>
      </c>
      <c r="C158" s="2" t="s">
        <v>207</v>
      </c>
      <c r="D158" s="2" t="s">
        <v>213</v>
      </c>
      <c r="E158" s="4" t="s">
        <v>91</v>
      </c>
      <c r="F158" s="4" t="s">
        <v>92</v>
      </c>
      <c r="G158" s="2" t="s">
        <v>93</v>
      </c>
      <c r="H158" s="5" t="s">
        <v>94</v>
      </c>
      <c r="I158" s="40" t="s">
        <v>95</v>
      </c>
      <c r="J158" s="1"/>
    </row>
    <row r="159" spans="1:10" ht="30.75" customHeight="1" x14ac:dyDescent="0.2">
      <c r="A159" s="12">
        <f t="shared" si="2"/>
        <v>157</v>
      </c>
      <c r="B159" s="2" t="s">
        <v>87</v>
      </c>
      <c r="C159" s="2" t="s">
        <v>214</v>
      </c>
      <c r="D159" s="2" t="s">
        <v>147</v>
      </c>
      <c r="E159" s="4" t="s">
        <v>91</v>
      </c>
      <c r="F159" s="4" t="s">
        <v>92</v>
      </c>
      <c r="G159" s="2" t="s">
        <v>93</v>
      </c>
      <c r="H159" s="5" t="s">
        <v>94</v>
      </c>
      <c r="I159" s="40" t="s">
        <v>95</v>
      </c>
      <c r="J159" s="1"/>
    </row>
    <row r="160" spans="1:10" ht="30.75" customHeight="1" x14ac:dyDescent="0.2">
      <c r="A160" s="12">
        <f t="shared" si="2"/>
        <v>158</v>
      </c>
      <c r="B160" s="2" t="s">
        <v>87</v>
      </c>
      <c r="C160" s="2" t="s">
        <v>214</v>
      </c>
      <c r="D160" s="2" t="s">
        <v>191</v>
      </c>
      <c r="E160" s="4" t="s">
        <v>91</v>
      </c>
      <c r="F160" s="4" t="s">
        <v>92</v>
      </c>
      <c r="G160" s="2" t="s">
        <v>93</v>
      </c>
      <c r="H160" s="5" t="s">
        <v>94</v>
      </c>
      <c r="I160" s="40" t="s">
        <v>95</v>
      </c>
      <c r="J160" s="1"/>
    </row>
    <row r="161" spans="1:10" ht="30.75" customHeight="1" x14ac:dyDescent="0.2">
      <c r="A161" s="12">
        <f t="shared" si="2"/>
        <v>159</v>
      </c>
      <c r="B161" s="2" t="s">
        <v>87</v>
      </c>
      <c r="C161" s="2" t="s">
        <v>214</v>
      </c>
      <c r="D161" s="2" t="s">
        <v>192</v>
      </c>
      <c r="E161" s="4" t="s">
        <v>91</v>
      </c>
      <c r="F161" s="4" t="s">
        <v>92</v>
      </c>
      <c r="G161" s="2" t="s">
        <v>93</v>
      </c>
      <c r="H161" s="5" t="s">
        <v>94</v>
      </c>
      <c r="I161" s="40" t="s">
        <v>95</v>
      </c>
      <c r="J161" s="1"/>
    </row>
    <row r="162" spans="1:10" ht="30.75" customHeight="1" x14ac:dyDescent="0.2">
      <c r="A162" s="12">
        <f t="shared" si="2"/>
        <v>160</v>
      </c>
      <c r="B162" s="2" t="s">
        <v>87</v>
      </c>
      <c r="C162" s="2" t="s">
        <v>214</v>
      </c>
      <c r="D162" s="2" t="s">
        <v>193</v>
      </c>
      <c r="E162" s="4" t="s">
        <v>91</v>
      </c>
      <c r="F162" s="4" t="s">
        <v>92</v>
      </c>
      <c r="G162" s="2" t="s">
        <v>93</v>
      </c>
      <c r="H162" s="5" t="s">
        <v>94</v>
      </c>
      <c r="I162" s="40" t="s">
        <v>95</v>
      </c>
      <c r="J162" s="1"/>
    </row>
    <row r="163" spans="1:10" ht="30.75" customHeight="1" x14ac:dyDescent="0.2">
      <c r="A163" s="12">
        <f t="shared" si="2"/>
        <v>161</v>
      </c>
      <c r="B163" s="2" t="s">
        <v>87</v>
      </c>
      <c r="C163" s="2" t="s">
        <v>214</v>
      </c>
      <c r="D163" s="2" t="s">
        <v>215</v>
      </c>
      <c r="E163" s="4" t="s">
        <v>91</v>
      </c>
      <c r="F163" s="4" t="s">
        <v>92</v>
      </c>
      <c r="G163" s="2" t="s">
        <v>93</v>
      </c>
      <c r="H163" s="5" t="s">
        <v>94</v>
      </c>
      <c r="I163" s="40" t="s">
        <v>95</v>
      </c>
      <c r="J163" s="1"/>
    </row>
    <row r="164" spans="1:10" ht="30.75" customHeight="1" x14ac:dyDescent="0.2">
      <c r="A164" s="12">
        <f t="shared" si="2"/>
        <v>162</v>
      </c>
      <c r="B164" s="2" t="s">
        <v>87</v>
      </c>
      <c r="C164" s="2" t="s">
        <v>214</v>
      </c>
      <c r="D164" s="2" t="s">
        <v>152</v>
      </c>
      <c r="E164" s="4" t="s">
        <v>91</v>
      </c>
      <c r="F164" s="4" t="s">
        <v>92</v>
      </c>
      <c r="G164" s="2" t="s">
        <v>93</v>
      </c>
      <c r="H164" s="5" t="s">
        <v>94</v>
      </c>
      <c r="I164" s="40" t="s">
        <v>95</v>
      </c>
      <c r="J164" s="1"/>
    </row>
    <row r="165" spans="1:10" ht="30.75" customHeight="1" x14ac:dyDescent="0.2">
      <c r="A165" s="12">
        <f t="shared" si="2"/>
        <v>163</v>
      </c>
      <c r="B165" s="2" t="s">
        <v>87</v>
      </c>
      <c r="C165" s="2" t="s">
        <v>214</v>
      </c>
      <c r="D165" s="2" t="s">
        <v>195</v>
      </c>
      <c r="E165" s="4" t="s">
        <v>91</v>
      </c>
      <c r="F165" s="4" t="s">
        <v>92</v>
      </c>
      <c r="G165" s="2" t="s">
        <v>93</v>
      </c>
      <c r="H165" s="5" t="s">
        <v>94</v>
      </c>
      <c r="I165" s="40" t="s">
        <v>95</v>
      </c>
      <c r="J165" s="1"/>
    </row>
    <row r="166" spans="1:10" ht="30.75" customHeight="1" x14ac:dyDescent="0.2">
      <c r="A166" s="12">
        <f t="shared" si="2"/>
        <v>164</v>
      </c>
      <c r="B166" s="2" t="s">
        <v>87</v>
      </c>
      <c r="C166" s="2" t="s">
        <v>214</v>
      </c>
      <c r="D166" s="2" t="s">
        <v>196</v>
      </c>
      <c r="E166" s="4" t="s">
        <v>91</v>
      </c>
      <c r="F166" s="4" t="s">
        <v>92</v>
      </c>
      <c r="G166" s="2" t="s">
        <v>93</v>
      </c>
      <c r="H166" s="5" t="s">
        <v>94</v>
      </c>
      <c r="I166" s="40" t="s">
        <v>95</v>
      </c>
      <c r="J166" s="1"/>
    </row>
    <row r="167" spans="1:10" ht="30.75" customHeight="1" x14ac:dyDescent="0.2">
      <c r="A167" s="12">
        <f t="shared" si="2"/>
        <v>165</v>
      </c>
      <c r="B167" s="2" t="s">
        <v>87</v>
      </c>
      <c r="C167" s="2" t="s">
        <v>214</v>
      </c>
      <c r="D167" s="2" t="s">
        <v>197</v>
      </c>
      <c r="E167" s="4" t="s">
        <v>91</v>
      </c>
      <c r="F167" s="4" t="s">
        <v>92</v>
      </c>
      <c r="G167" s="2" t="s">
        <v>93</v>
      </c>
      <c r="H167" s="5" t="s">
        <v>94</v>
      </c>
      <c r="I167" s="40" t="s">
        <v>95</v>
      </c>
      <c r="J167" s="1"/>
    </row>
    <row r="168" spans="1:10" ht="30.75" customHeight="1" x14ac:dyDescent="0.2">
      <c r="A168" s="12">
        <f t="shared" si="2"/>
        <v>166</v>
      </c>
      <c r="B168" s="2" t="s">
        <v>87</v>
      </c>
      <c r="C168" s="2" t="s">
        <v>214</v>
      </c>
      <c r="D168" s="2" t="s">
        <v>198</v>
      </c>
      <c r="E168" s="4" t="s">
        <v>91</v>
      </c>
      <c r="F168" s="4" t="s">
        <v>92</v>
      </c>
      <c r="G168" s="2" t="s">
        <v>93</v>
      </c>
      <c r="H168" s="5" t="s">
        <v>94</v>
      </c>
      <c r="I168" s="40" t="s">
        <v>95</v>
      </c>
      <c r="J168" s="1"/>
    </row>
    <row r="169" spans="1:10" ht="30.75" customHeight="1" x14ac:dyDescent="0.2">
      <c r="A169" s="12">
        <f t="shared" si="2"/>
        <v>167</v>
      </c>
      <c r="B169" s="2" t="s">
        <v>87</v>
      </c>
      <c r="C169" s="2" t="s">
        <v>214</v>
      </c>
      <c r="D169" s="2" t="s">
        <v>216</v>
      </c>
      <c r="E169" s="4" t="s">
        <v>91</v>
      </c>
      <c r="F169" s="4" t="s">
        <v>92</v>
      </c>
      <c r="G169" s="2" t="s">
        <v>93</v>
      </c>
      <c r="H169" s="5" t="s">
        <v>94</v>
      </c>
      <c r="I169" s="40" t="s">
        <v>95</v>
      </c>
      <c r="J169" s="1"/>
    </row>
    <row r="170" spans="1:10" ht="30.75" customHeight="1" x14ac:dyDescent="0.2">
      <c r="A170" s="12">
        <f t="shared" si="2"/>
        <v>168</v>
      </c>
      <c r="B170" s="2" t="s">
        <v>87</v>
      </c>
      <c r="C170" s="2" t="s">
        <v>214</v>
      </c>
      <c r="D170" s="2" t="s">
        <v>217</v>
      </c>
      <c r="E170" s="4" t="s">
        <v>91</v>
      </c>
      <c r="F170" s="4" t="s">
        <v>92</v>
      </c>
      <c r="G170" s="2" t="s">
        <v>93</v>
      </c>
      <c r="H170" s="5" t="s">
        <v>94</v>
      </c>
      <c r="I170" s="40" t="s">
        <v>95</v>
      </c>
      <c r="J170" s="1"/>
    </row>
    <row r="171" spans="1:10" ht="30.75" customHeight="1" x14ac:dyDescent="0.2">
      <c r="A171" s="12">
        <f t="shared" si="2"/>
        <v>169</v>
      </c>
      <c r="B171" s="2" t="s">
        <v>87</v>
      </c>
      <c r="C171" s="2" t="s">
        <v>214</v>
      </c>
      <c r="D171" s="2" t="s">
        <v>208</v>
      </c>
      <c r="E171" s="4" t="s">
        <v>91</v>
      </c>
      <c r="F171" s="4" t="s">
        <v>92</v>
      </c>
      <c r="G171" s="2" t="s">
        <v>93</v>
      </c>
      <c r="H171" s="5" t="s">
        <v>94</v>
      </c>
      <c r="I171" s="40" t="s">
        <v>95</v>
      </c>
      <c r="J171" s="1"/>
    </row>
    <row r="172" spans="1:10" ht="30.75" customHeight="1" x14ac:dyDescent="0.2">
      <c r="A172" s="12">
        <f t="shared" si="2"/>
        <v>170</v>
      </c>
      <c r="B172" s="2" t="s">
        <v>87</v>
      </c>
      <c r="C172" s="2" t="s">
        <v>214</v>
      </c>
      <c r="D172" s="2" t="s">
        <v>218</v>
      </c>
      <c r="E172" s="4" t="s">
        <v>91</v>
      </c>
      <c r="F172" s="4" t="s">
        <v>92</v>
      </c>
      <c r="G172" s="2" t="s">
        <v>93</v>
      </c>
      <c r="H172" s="5" t="s">
        <v>94</v>
      </c>
      <c r="I172" s="40" t="s">
        <v>95</v>
      </c>
      <c r="J172" s="1"/>
    </row>
    <row r="173" spans="1:10" ht="30.75" customHeight="1" x14ac:dyDescent="0.2">
      <c r="A173" s="12">
        <f t="shared" ref="A173:A236" si="3">A172+1</f>
        <v>171</v>
      </c>
      <c r="B173" s="2" t="s">
        <v>87</v>
      </c>
      <c r="C173" s="2" t="s">
        <v>214</v>
      </c>
      <c r="D173" s="2" t="s">
        <v>210</v>
      </c>
      <c r="E173" s="4" t="s">
        <v>91</v>
      </c>
      <c r="F173" s="4" t="s">
        <v>92</v>
      </c>
      <c r="G173" s="2" t="s">
        <v>93</v>
      </c>
      <c r="H173" s="5" t="s">
        <v>94</v>
      </c>
      <c r="I173" s="40" t="s">
        <v>95</v>
      </c>
      <c r="J173" s="1"/>
    </row>
    <row r="174" spans="1:10" ht="30.75" customHeight="1" x14ac:dyDescent="0.2">
      <c r="A174" s="12">
        <f t="shared" si="3"/>
        <v>172</v>
      </c>
      <c r="B174" s="2" t="s">
        <v>87</v>
      </c>
      <c r="C174" s="2" t="s">
        <v>214</v>
      </c>
      <c r="D174" s="2" t="s">
        <v>219</v>
      </c>
      <c r="E174" s="4" t="s">
        <v>91</v>
      </c>
      <c r="F174" s="4" t="s">
        <v>92</v>
      </c>
      <c r="G174" s="2" t="s">
        <v>93</v>
      </c>
      <c r="H174" s="5" t="s">
        <v>94</v>
      </c>
      <c r="I174" s="40" t="s">
        <v>95</v>
      </c>
      <c r="J174" s="1"/>
    </row>
    <row r="175" spans="1:10" ht="30.75" customHeight="1" x14ac:dyDescent="0.2">
      <c r="A175" s="12">
        <f t="shared" si="3"/>
        <v>173</v>
      </c>
      <c r="B175" s="2" t="s">
        <v>87</v>
      </c>
      <c r="C175" s="2" t="s">
        <v>214</v>
      </c>
      <c r="D175" s="2" t="s">
        <v>220</v>
      </c>
      <c r="E175" s="4" t="s">
        <v>91</v>
      </c>
      <c r="F175" s="4" t="s">
        <v>92</v>
      </c>
      <c r="G175" s="2" t="s">
        <v>93</v>
      </c>
      <c r="H175" s="5" t="s">
        <v>94</v>
      </c>
      <c r="I175" s="40" t="s">
        <v>95</v>
      </c>
      <c r="J175" s="1"/>
    </row>
    <row r="176" spans="1:10" ht="30.75" customHeight="1" x14ac:dyDescent="0.2">
      <c r="A176" s="12">
        <f t="shared" si="3"/>
        <v>174</v>
      </c>
      <c r="B176" s="2" t="s">
        <v>87</v>
      </c>
      <c r="C176" s="2" t="s">
        <v>214</v>
      </c>
      <c r="D176" s="2" t="s">
        <v>221</v>
      </c>
      <c r="E176" s="4" t="s">
        <v>91</v>
      </c>
      <c r="F176" s="4" t="s">
        <v>92</v>
      </c>
      <c r="G176" s="2" t="s">
        <v>93</v>
      </c>
      <c r="H176" s="5" t="s">
        <v>94</v>
      </c>
      <c r="I176" s="40" t="s">
        <v>95</v>
      </c>
      <c r="J176" s="1"/>
    </row>
    <row r="177" spans="1:10" ht="30.75" customHeight="1" x14ac:dyDescent="0.2">
      <c r="A177" s="12">
        <f t="shared" si="3"/>
        <v>175</v>
      </c>
      <c r="B177" s="2" t="s">
        <v>87</v>
      </c>
      <c r="C177" s="2" t="s">
        <v>222</v>
      </c>
      <c r="D177" s="2" t="s">
        <v>223</v>
      </c>
      <c r="E177" s="4" t="s">
        <v>91</v>
      </c>
      <c r="F177" s="4" t="s">
        <v>92</v>
      </c>
      <c r="G177" s="2" t="s">
        <v>93</v>
      </c>
      <c r="H177" s="5" t="s">
        <v>94</v>
      </c>
      <c r="I177" s="40" t="s">
        <v>95</v>
      </c>
      <c r="J177" s="1"/>
    </row>
    <row r="178" spans="1:10" ht="30.75" customHeight="1" x14ac:dyDescent="0.2">
      <c r="A178" s="12">
        <f t="shared" si="3"/>
        <v>176</v>
      </c>
      <c r="B178" s="2" t="s">
        <v>87</v>
      </c>
      <c r="C178" s="2" t="s">
        <v>224</v>
      </c>
      <c r="D178" s="2" t="s">
        <v>223</v>
      </c>
      <c r="E178" s="4" t="s">
        <v>91</v>
      </c>
      <c r="F178" s="4" t="s">
        <v>92</v>
      </c>
      <c r="G178" s="2" t="s">
        <v>93</v>
      </c>
      <c r="H178" s="5" t="s">
        <v>94</v>
      </c>
      <c r="I178" s="40" t="s">
        <v>95</v>
      </c>
      <c r="J178" s="1"/>
    </row>
    <row r="179" spans="1:10" ht="30.75" customHeight="1" x14ac:dyDescent="0.2">
      <c r="A179" s="12">
        <f t="shared" si="3"/>
        <v>177</v>
      </c>
      <c r="B179" s="2" t="s">
        <v>82</v>
      </c>
      <c r="C179" s="2" t="s">
        <v>225</v>
      </c>
      <c r="D179" s="2" t="s">
        <v>226</v>
      </c>
      <c r="E179" s="4" t="s">
        <v>91</v>
      </c>
      <c r="F179" s="4" t="s">
        <v>92</v>
      </c>
      <c r="G179" s="2" t="s">
        <v>93</v>
      </c>
      <c r="H179" s="5" t="s">
        <v>94</v>
      </c>
      <c r="I179" s="40" t="s">
        <v>95</v>
      </c>
      <c r="J179" s="1"/>
    </row>
    <row r="180" spans="1:10" ht="30.75" customHeight="1" x14ac:dyDescent="0.2">
      <c r="A180" s="12">
        <f t="shared" si="3"/>
        <v>178</v>
      </c>
      <c r="B180" s="2" t="s">
        <v>82</v>
      </c>
      <c r="C180" s="2" t="s">
        <v>225</v>
      </c>
      <c r="D180" s="2" t="s">
        <v>227</v>
      </c>
      <c r="E180" s="4" t="s">
        <v>91</v>
      </c>
      <c r="F180" s="4" t="s">
        <v>92</v>
      </c>
      <c r="G180" s="2" t="s">
        <v>93</v>
      </c>
      <c r="H180" s="5" t="s">
        <v>94</v>
      </c>
      <c r="I180" s="40" t="s">
        <v>95</v>
      </c>
      <c r="J180" s="1"/>
    </row>
    <row r="181" spans="1:10" ht="30.75" customHeight="1" x14ac:dyDescent="0.2">
      <c r="A181" s="12">
        <f t="shared" si="3"/>
        <v>179</v>
      </c>
      <c r="B181" s="2" t="s">
        <v>82</v>
      </c>
      <c r="C181" s="2" t="s">
        <v>225</v>
      </c>
      <c r="D181" s="2" t="s">
        <v>228</v>
      </c>
      <c r="E181" s="4" t="s">
        <v>91</v>
      </c>
      <c r="F181" s="4" t="s">
        <v>92</v>
      </c>
      <c r="G181" s="2" t="s">
        <v>93</v>
      </c>
      <c r="H181" s="5" t="s">
        <v>94</v>
      </c>
      <c r="I181" s="40" t="s">
        <v>95</v>
      </c>
      <c r="J181" s="1"/>
    </row>
    <row r="182" spans="1:10" ht="30.75" customHeight="1" x14ac:dyDescent="0.2">
      <c r="A182" s="12">
        <f t="shared" si="3"/>
        <v>180</v>
      </c>
      <c r="B182" s="2" t="s">
        <v>82</v>
      </c>
      <c r="C182" s="2" t="s">
        <v>225</v>
      </c>
      <c r="D182" s="2" t="s">
        <v>229</v>
      </c>
      <c r="E182" s="4" t="s">
        <v>91</v>
      </c>
      <c r="F182" s="4" t="s">
        <v>92</v>
      </c>
      <c r="G182" s="2" t="s">
        <v>93</v>
      </c>
      <c r="H182" s="5" t="s">
        <v>94</v>
      </c>
      <c r="I182" s="40" t="s">
        <v>95</v>
      </c>
      <c r="J182" s="1"/>
    </row>
    <row r="183" spans="1:10" ht="30.75" customHeight="1" x14ac:dyDescent="0.2">
      <c r="A183" s="12">
        <f t="shared" si="3"/>
        <v>181</v>
      </c>
      <c r="B183" s="2" t="s">
        <v>82</v>
      </c>
      <c r="C183" s="2" t="s">
        <v>225</v>
      </c>
      <c r="D183" s="2" t="s">
        <v>230</v>
      </c>
      <c r="E183" s="4" t="s">
        <v>91</v>
      </c>
      <c r="F183" s="4" t="s">
        <v>92</v>
      </c>
      <c r="G183" s="2" t="s">
        <v>93</v>
      </c>
      <c r="H183" s="5" t="s">
        <v>94</v>
      </c>
      <c r="I183" s="40" t="s">
        <v>95</v>
      </c>
      <c r="J183" s="1"/>
    </row>
    <row r="184" spans="1:10" ht="30.75" customHeight="1" x14ac:dyDescent="0.2">
      <c r="A184" s="12">
        <f t="shared" si="3"/>
        <v>182</v>
      </c>
      <c r="B184" s="2" t="s">
        <v>82</v>
      </c>
      <c r="C184" s="2" t="s">
        <v>225</v>
      </c>
      <c r="D184" s="2" t="s">
        <v>231</v>
      </c>
      <c r="E184" s="4" t="s">
        <v>91</v>
      </c>
      <c r="F184" s="4" t="s">
        <v>92</v>
      </c>
      <c r="G184" s="2" t="s">
        <v>93</v>
      </c>
      <c r="H184" s="5" t="s">
        <v>94</v>
      </c>
      <c r="I184" s="40" t="s">
        <v>95</v>
      </c>
      <c r="J184" s="1"/>
    </row>
    <row r="185" spans="1:10" ht="30.75" customHeight="1" x14ac:dyDescent="0.2">
      <c r="A185" s="12">
        <f t="shared" si="3"/>
        <v>183</v>
      </c>
      <c r="B185" s="2" t="s">
        <v>82</v>
      </c>
      <c r="C185" s="2" t="s">
        <v>225</v>
      </c>
      <c r="D185" s="2" t="s">
        <v>232</v>
      </c>
      <c r="E185" s="4" t="s">
        <v>91</v>
      </c>
      <c r="F185" s="4" t="s">
        <v>92</v>
      </c>
      <c r="G185" s="2" t="s">
        <v>93</v>
      </c>
      <c r="H185" s="5" t="s">
        <v>94</v>
      </c>
      <c r="I185" s="40" t="s">
        <v>95</v>
      </c>
      <c r="J185" s="1"/>
    </row>
    <row r="186" spans="1:10" ht="30.75" customHeight="1" x14ac:dyDescent="0.2">
      <c r="A186" s="12">
        <f t="shared" si="3"/>
        <v>184</v>
      </c>
      <c r="B186" s="2" t="s">
        <v>82</v>
      </c>
      <c r="C186" s="2" t="s">
        <v>225</v>
      </c>
      <c r="D186" s="2" t="s">
        <v>233</v>
      </c>
      <c r="E186" s="4" t="s">
        <v>91</v>
      </c>
      <c r="F186" s="4" t="s">
        <v>92</v>
      </c>
      <c r="G186" s="2" t="s">
        <v>93</v>
      </c>
      <c r="H186" s="5" t="s">
        <v>94</v>
      </c>
      <c r="I186" s="40" t="s">
        <v>95</v>
      </c>
      <c r="J186" s="1"/>
    </row>
    <row r="187" spans="1:10" ht="30.75" customHeight="1" x14ac:dyDescent="0.2">
      <c r="A187" s="12">
        <f t="shared" si="3"/>
        <v>185</v>
      </c>
      <c r="B187" s="2" t="s">
        <v>82</v>
      </c>
      <c r="C187" s="2" t="s">
        <v>234</v>
      </c>
      <c r="D187" s="2" t="s">
        <v>235</v>
      </c>
      <c r="E187" s="4" t="s">
        <v>91</v>
      </c>
      <c r="F187" s="4" t="s">
        <v>92</v>
      </c>
      <c r="G187" s="2" t="s">
        <v>93</v>
      </c>
      <c r="H187" s="5" t="s">
        <v>94</v>
      </c>
      <c r="I187" s="40" t="s">
        <v>95</v>
      </c>
      <c r="J187" s="1"/>
    </row>
    <row r="188" spans="1:10" ht="30.75" customHeight="1" x14ac:dyDescent="0.2">
      <c r="A188" s="12">
        <f t="shared" si="3"/>
        <v>186</v>
      </c>
      <c r="B188" s="2" t="s">
        <v>82</v>
      </c>
      <c r="C188" s="2" t="s">
        <v>234</v>
      </c>
      <c r="D188" s="2" t="s">
        <v>236</v>
      </c>
      <c r="E188" s="4" t="s">
        <v>91</v>
      </c>
      <c r="F188" s="4" t="s">
        <v>92</v>
      </c>
      <c r="G188" s="2" t="s">
        <v>93</v>
      </c>
      <c r="H188" s="5" t="s">
        <v>94</v>
      </c>
      <c r="I188" s="40" t="s">
        <v>95</v>
      </c>
      <c r="J188" s="1"/>
    </row>
    <row r="189" spans="1:10" ht="30.75" customHeight="1" x14ac:dyDescent="0.2">
      <c r="A189" s="12">
        <f t="shared" si="3"/>
        <v>187</v>
      </c>
      <c r="B189" s="2" t="s">
        <v>82</v>
      </c>
      <c r="C189" s="2" t="s">
        <v>234</v>
      </c>
      <c r="D189" s="2" t="s">
        <v>237</v>
      </c>
      <c r="E189" s="4" t="s">
        <v>91</v>
      </c>
      <c r="F189" s="4" t="s">
        <v>92</v>
      </c>
      <c r="G189" s="2" t="s">
        <v>93</v>
      </c>
      <c r="H189" s="5" t="s">
        <v>94</v>
      </c>
      <c r="I189" s="40" t="s">
        <v>95</v>
      </c>
      <c r="J189" s="1"/>
    </row>
    <row r="190" spans="1:10" ht="30.75" customHeight="1" x14ac:dyDescent="0.2">
      <c r="A190" s="12">
        <f t="shared" si="3"/>
        <v>188</v>
      </c>
      <c r="B190" s="2" t="s">
        <v>82</v>
      </c>
      <c r="C190" s="2" t="s">
        <v>234</v>
      </c>
      <c r="D190" s="2" t="s">
        <v>238</v>
      </c>
      <c r="E190" s="4" t="s">
        <v>91</v>
      </c>
      <c r="F190" s="4" t="s">
        <v>92</v>
      </c>
      <c r="G190" s="2" t="s">
        <v>93</v>
      </c>
      <c r="H190" s="5" t="s">
        <v>94</v>
      </c>
      <c r="I190" s="40" t="s">
        <v>95</v>
      </c>
      <c r="J190" s="1"/>
    </row>
    <row r="191" spans="1:10" ht="30.75" customHeight="1" x14ac:dyDescent="0.2">
      <c r="A191" s="12">
        <f t="shared" si="3"/>
        <v>189</v>
      </c>
      <c r="B191" s="2" t="s">
        <v>82</v>
      </c>
      <c r="C191" s="2" t="s">
        <v>234</v>
      </c>
      <c r="D191" s="2" t="s">
        <v>239</v>
      </c>
      <c r="E191" s="4" t="s">
        <v>91</v>
      </c>
      <c r="F191" s="4" t="s">
        <v>92</v>
      </c>
      <c r="G191" s="2" t="s">
        <v>93</v>
      </c>
      <c r="H191" s="5" t="s">
        <v>94</v>
      </c>
      <c r="I191" s="40" t="s">
        <v>95</v>
      </c>
      <c r="J191" s="1"/>
    </row>
    <row r="192" spans="1:10" ht="30.75" customHeight="1" x14ac:dyDescent="0.2">
      <c r="A192" s="12">
        <f t="shared" si="3"/>
        <v>190</v>
      </c>
      <c r="B192" s="2" t="s">
        <v>82</v>
      </c>
      <c r="C192" s="2" t="s">
        <v>234</v>
      </c>
      <c r="D192" s="2" t="s">
        <v>240</v>
      </c>
      <c r="E192" s="4" t="s">
        <v>91</v>
      </c>
      <c r="F192" s="4" t="s">
        <v>92</v>
      </c>
      <c r="G192" s="2" t="s">
        <v>93</v>
      </c>
      <c r="H192" s="5" t="s">
        <v>94</v>
      </c>
      <c r="I192" s="40" t="s">
        <v>95</v>
      </c>
      <c r="J192" s="1"/>
    </row>
    <row r="193" spans="1:10" ht="30.75" customHeight="1" x14ac:dyDescent="0.2">
      <c r="A193" s="12">
        <f t="shared" si="3"/>
        <v>191</v>
      </c>
      <c r="B193" s="2" t="s">
        <v>82</v>
      </c>
      <c r="C193" s="2" t="s">
        <v>234</v>
      </c>
      <c r="D193" s="2" t="s">
        <v>241</v>
      </c>
      <c r="E193" s="4" t="s">
        <v>91</v>
      </c>
      <c r="F193" s="4" t="s">
        <v>92</v>
      </c>
      <c r="G193" s="2" t="s">
        <v>93</v>
      </c>
      <c r="H193" s="5" t="s">
        <v>94</v>
      </c>
      <c r="I193" s="40" t="s">
        <v>95</v>
      </c>
      <c r="J193" s="1"/>
    </row>
    <row r="194" spans="1:10" ht="30.75" customHeight="1" x14ac:dyDescent="0.2">
      <c r="A194" s="12">
        <f t="shared" si="3"/>
        <v>192</v>
      </c>
      <c r="B194" s="2" t="s">
        <v>82</v>
      </c>
      <c r="C194" s="2" t="s">
        <v>234</v>
      </c>
      <c r="D194" s="2" t="s">
        <v>242</v>
      </c>
      <c r="E194" s="4" t="s">
        <v>91</v>
      </c>
      <c r="F194" s="4" t="s">
        <v>92</v>
      </c>
      <c r="G194" s="2" t="s">
        <v>93</v>
      </c>
      <c r="H194" s="5" t="s">
        <v>94</v>
      </c>
      <c r="I194" s="40" t="s">
        <v>95</v>
      </c>
      <c r="J194" s="1"/>
    </row>
    <row r="195" spans="1:10" ht="30.75" customHeight="1" x14ac:dyDescent="0.2">
      <c r="A195" s="12">
        <f t="shared" si="3"/>
        <v>193</v>
      </c>
      <c r="B195" s="2" t="s">
        <v>82</v>
      </c>
      <c r="C195" s="2" t="s">
        <v>234</v>
      </c>
      <c r="D195" s="2" t="s">
        <v>243</v>
      </c>
      <c r="E195" s="4" t="s">
        <v>91</v>
      </c>
      <c r="F195" s="4" t="s">
        <v>92</v>
      </c>
      <c r="G195" s="2" t="s">
        <v>93</v>
      </c>
      <c r="H195" s="5" t="s">
        <v>94</v>
      </c>
      <c r="I195" s="40" t="s">
        <v>95</v>
      </c>
      <c r="J195" s="1"/>
    </row>
    <row r="196" spans="1:10" ht="30.75" customHeight="1" x14ac:dyDescent="0.2">
      <c r="A196" s="12">
        <f t="shared" si="3"/>
        <v>194</v>
      </c>
      <c r="B196" s="2" t="s">
        <v>82</v>
      </c>
      <c r="C196" s="2" t="s">
        <v>234</v>
      </c>
      <c r="D196" s="2" t="s">
        <v>244</v>
      </c>
      <c r="E196" s="4" t="s">
        <v>91</v>
      </c>
      <c r="F196" s="4" t="s">
        <v>92</v>
      </c>
      <c r="G196" s="2" t="s">
        <v>93</v>
      </c>
      <c r="H196" s="5" t="s">
        <v>94</v>
      </c>
      <c r="I196" s="40" t="s">
        <v>95</v>
      </c>
      <c r="J196" s="1"/>
    </row>
    <row r="197" spans="1:10" ht="30.75" customHeight="1" x14ac:dyDescent="0.2">
      <c r="A197" s="12">
        <f t="shared" si="3"/>
        <v>195</v>
      </c>
      <c r="B197" s="2" t="s">
        <v>82</v>
      </c>
      <c r="C197" s="2" t="s">
        <v>234</v>
      </c>
      <c r="D197" s="2" t="s">
        <v>245</v>
      </c>
      <c r="E197" s="4" t="s">
        <v>91</v>
      </c>
      <c r="F197" s="4" t="s">
        <v>92</v>
      </c>
      <c r="G197" s="2" t="s">
        <v>93</v>
      </c>
      <c r="H197" s="5" t="s">
        <v>94</v>
      </c>
      <c r="I197" s="40" t="s">
        <v>95</v>
      </c>
      <c r="J197" s="1"/>
    </row>
    <row r="198" spans="1:10" ht="30.75" customHeight="1" x14ac:dyDescent="0.2">
      <c r="A198" s="12">
        <f t="shared" si="3"/>
        <v>196</v>
      </c>
      <c r="B198" s="2" t="s">
        <v>82</v>
      </c>
      <c r="C198" s="2" t="s">
        <v>234</v>
      </c>
      <c r="D198" s="2" t="s">
        <v>246</v>
      </c>
      <c r="E198" s="4" t="s">
        <v>91</v>
      </c>
      <c r="F198" s="4" t="s">
        <v>92</v>
      </c>
      <c r="G198" s="2" t="s">
        <v>93</v>
      </c>
      <c r="H198" s="5" t="s">
        <v>94</v>
      </c>
      <c r="I198" s="40" t="s">
        <v>95</v>
      </c>
      <c r="J198" s="1"/>
    </row>
    <row r="199" spans="1:10" ht="30.75" customHeight="1" x14ac:dyDescent="0.2">
      <c r="A199" s="12">
        <f t="shared" si="3"/>
        <v>197</v>
      </c>
      <c r="B199" s="2" t="s">
        <v>82</v>
      </c>
      <c r="C199" s="2" t="s">
        <v>234</v>
      </c>
      <c r="D199" s="2" t="s">
        <v>247</v>
      </c>
      <c r="E199" s="4" t="s">
        <v>91</v>
      </c>
      <c r="F199" s="4" t="s">
        <v>92</v>
      </c>
      <c r="G199" s="2" t="s">
        <v>93</v>
      </c>
      <c r="H199" s="5" t="s">
        <v>94</v>
      </c>
      <c r="I199" s="40" t="s">
        <v>95</v>
      </c>
      <c r="J199" s="1"/>
    </row>
    <row r="200" spans="1:10" ht="39.75" customHeight="1" x14ac:dyDescent="0.2">
      <c r="A200" s="12">
        <f t="shared" si="3"/>
        <v>198</v>
      </c>
      <c r="B200" s="2" t="s">
        <v>82</v>
      </c>
      <c r="C200" s="2" t="s">
        <v>234</v>
      </c>
      <c r="D200" s="2" t="s">
        <v>248</v>
      </c>
      <c r="E200" s="4" t="s">
        <v>91</v>
      </c>
      <c r="F200" s="4" t="s">
        <v>92</v>
      </c>
      <c r="G200" s="2" t="s">
        <v>93</v>
      </c>
      <c r="H200" s="5" t="s">
        <v>94</v>
      </c>
      <c r="I200" s="40" t="s">
        <v>95</v>
      </c>
      <c r="J200" s="1"/>
    </row>
    <row r="201" spans="1:10" ht="30.75" customHeight="1" x14ac:dyDescent="0.2">
      <c r="A201" s="12">
        <f t="shared" si="3"/>
        <v>199</v>
      </c>
      <c r="B201" s="2" t="s">
        <v>82</v>
      </c>
      <c r="C201" s="2" t="s">
        <v>249</v>
      </c>
      <c r="D201" s="2" t="s">
        <v>250</v>
      </c>
      <c r="E201" s="4" t="s">
        <v>91</v>
      </c>
      <c r="F201" s="4" t="s">
        <v>92</v>
      </c>
      <c r="G201" s="2" t="s">
        <v>93</v>
      </c>
      <c r="H201" s="5" t="s">
        <v>94</v>
      </c>
      <c r="I201" s="40" t="s">
        <v>95</v>
      </c>
      <c r="J201" s="1"/>
    </row>
    <row r="202" spans="1:10" ht="30.75" customHeight="1" x14ac:dyDescent="0.2">
      <c r="A202" s="12">
        <f t="shared" si="3"/>
        <v>200</v>
      </c>
      <c r="B202" s="2" t="s">
        <v>82</v>
      </c>
      <c r="C202" s="2" t="s">
        <v>249</v>
      </c>
      <c r="D202" s="2" t="s">
        <v>251</v>
      </c>
      <c r="E202" s="4" t="s">
        <v>91</v>
      </c>
      <c r="F202" s="4" t="s">
        <v>92</v>
      </c>
      <c r="G202" s="2" t="s">
        <v>93</v>
      </c>
      <c r="H202" s="5" t="s">
        <v>94</v>
      </c>
      <c r="I202" s="40" t="s">
        <v>95</v>
      </c>
      <c r="J202" s="1"/>
    </row>
    <row r="203" spans="1:10" ht="30.75" customHeight="1" x14ac:dyDescent="0.2">
      <c r="A203" s="12">
        <f t="shared" si="3"/>
        <v>201</v>
      </c>
      <c r="B203" s="2" t="s">
        <v>82</v>
      </c>
      <c r="C203" s="2" t="s">
        <v>249</v>
      </c>
      <c r="D203" s="2" t="s">
        <v>252</v>
      </c>
      <c r="E203" s="4" t="s">
        <v>91</v>
      </c>
      <c r="F203" s="4" t="s">
        <v>92</v>
      </c>
      <c r="G203" s="2" t="s">
        <v>93</v>
      </c>
      <c r="H203" s="5" t="s">
        <v>94</v>
      </c>
      <c r="I203" s="40" t="s">
        <v>95</v>
      </c>
      <c r="J203" s="1"/>
    </row>
    <row r="204" spans="1:10" ht="30.75" customHeight="1" x14ac:dyDescent="0.2">
      <c r="A204" s="12">
        <f t="shared" si="3"/>
        <v>202</v>
      </c>
      <c r="B204" s="2" t="s">
        <v>82</v>
      </c>
      <c r="C204" s="2" t="s">
        <v>249</v>
      </c>
      <c r="D204" s="2" t="s">
        <v>253</v>
      </c>
      <c r="E204" s="4" t="s">
        <v>91</v>
      </c>
      <c r="F204" s="4" t="s">
        <v>92</v>
      </c>
      <c r="G204" s="2" t="s">
        <v>93</v>
      </c>
      <c r="H204" s="5" t="s">
        <v>94</v>
      </c>
      <c r="I204" s="40" t="s">
        <v>95</v>
      </c>
      <c r="J204" s="1"/>
    </row>
    <row r="205" spans="1:10" ht="30.75" customHeight="1" x14ac:dyDescent="0.2">
      <c r="A205" s="12">
        <f t="shared" si="3"/>
        <v>203</v>
      </c>
      <c r="B205" s="2" t="s">
        <v>82</v>
      </c>
      <c r="C205" s="2" t="s">
        <v>249</v>
      </c>
      <c r="D205" s="2" t="s">
        <v>245</v>
      </c>
      <c r="E205" s="4" t="s">
        <v>91</v>
      </c>
      <c r="F205" s="4" t="s">
        <v>92</v>
      </c>
      <c r="G205" s="2" t="s">
        <v>93</v>
      </c>
      <c r="H205" s="5" t="s">
        <v>94</v>
      </c>
      <c r="I205" s="40" t="s">
        <v>95</v>
      </c>
      <c r="J205" s="1"/>
    </row>
    <row r="206" spans="1:10" ht="30.75" customHeight="1" x14ac:dyDescent="0.2">
      <c r="A206" s="12">
        <f t="shared" si="3"/>
        <v>204</v>
      </c>
      <c r="B206" s="2" t="s">
        <v>82</v>
      </c>
      <c r="C206" s="2" t="s">
        <v>249</v>
      </c>
      <c r="D206" s="2" t="s">
        <v>246</v>
      </c>
      <c r="E206" s="4" t="s">
        <v>91</v>
      </c>
      <c r="F206" s="4" t="s">
        <v>92</v>
      </c>
      <c r="G206" s="2" t="s">
        <v>93</v>
      </c>
      <c r="H206" s="5" t="s">
        <v>94</v>
      </c>
      <c r="I206" s="40" t="s">
        <v>95</v>
      </c>
      <c r="J206" s="1"/>
    </row>
    <row r="207" spans="1:10" ht="30.75" customHeight="1" x14ac:dyDescent="0.2">
      <c r="A207" s="12">
        <f t="shared" si="3"/>
        <v>205</v>
      </c>
      <c r="B207" s="2" t="s">
        <v>82</v>
      </c>
      <c r="C207" s="2" t="s">
        <v>249</v>
      </c>
      <c r="D207" s="2" t="s">
        <v>247</v>
      </c>
      <c r="E207" s="4" t="s">
        <v>91</v>
      </c>
      <c r="F207" s="4" t="s">
        <v>92</v>
      </c>
      <c r="G207" s="2" t="s">
        <v>93</v>
      </c>
      <c r="H207" s="5" t="s">
        <v>94</v>
      </c>
      <c r="I207" s="40" t="s">
        <v>95</v>
      </c>
      <c r="J207" s="1"/>
    </row>
    <row r="208" spans="1:10" ht="30.75" customHeight="1" x14ac:dyDescent="0.2">
      <c r="A208" s="12">
        <f t="shared" si="3"/>
        <v>206</v>
      </c>
      <c r="B208" s="2" t="s">
        <v>82</v>
      </c>
      <c r="C208" s="2" t="s">
        <v>249</v>
      </c>
      <c r="D208" s="2" t="s">
        <v>248</v>
      </c>
      <c r="E208" s="4" t="s">
        <v>91</v>
      </c>
      <c r="F208" s="4" t="s">
        <v>92</v>
      </c>
      <c r="G208" s="2" t="s">
        <v>93</v>
      </c>
      <c r="H208" s="5" t="s">
        <v>94</v>
      </c>
      <c r="I208" s="40" t="s">
        <v>95</v>
      </c>
      <c r="J208" s="1"/>
    </row>
    <row r="209" spans="1:10" ht="30.75" customHeight="1" x14ac:dyDescent="0.2">
      <c r="A209" s="12">
        <f t="shared" si="3"/>
        <v>207</v>
      </c>
      <c r="B209" s="2" t="s">
        <v>82</v>
      </c>
      <c r="C209" s="2" t="s">
        <v>254</v>
      </c>
      <c r="D209" s="2" t="s">
        <v>255</v>
      </c>
      <c r="E209" s="4" t="s">
        <v>91</v>
      </c>
      <c r="F209" s="4" t="s">
        <v>92</v>
      </c>
      <c r="G209" s="2" t="s">
        <v>93</v>
      </c>
      <c r="H209" s="5" t="s">
        <v>94</v>
      </c>
      <c r="I209" s="40" t="s">
        <v>95</v>
      </c>
      <c r="J209" s="1"/>
    </row>
    <row r="210" spans="1:10" ht="30.75" customHeight="1" x14ac:dyDescent="0.2">
      <c r="A210" s="12">
        <f t="shared" si="3"/>
        <v>208</v>
      </c>
      <c r="B210" s="2" t="s">
        <v>82</v>
      </c>
      <c r="C210" s="2" t="s">
        <v>254</v>
      </c>
      <c r="D210" s="2" t="s">
        <v>256</v>
      </c>
      <c r="E210" s="4" t="s">
        <v>91</v>
      </c>
      <c r="F210" s="4" t="s">
        <v>92</v>
      </c>
      <c r="G210" s="2" t="s">
        <v>93</v>
      </c>
      <c r="H210" s="5" t="s">
        <v>94</v>
      </c>
      <c r="I210" s="40" t="s">
        <v>95</v>
      </c>
      <c r="J210" s="1"/>
    </row>
    <row r="211" spans="1:10" ht="30.75" customHeight="1" x14ac:dyDescent="0.2">
      <c r="A211" s="12">
        <f t="shared" si="3"/>
        <v>209</v>
      </c>
      <c r="B211" s="2" t="s">
        <v>82</v>
      </c>
      <c r="C211" s="2" t="s">
        <v>254</v>
      </c>
      <c r="D211" s="2" t="s">
        <v>257</v>
      </c>
      <c r="E211" s="4" t="s">
        <v>91</v>
      </c>
      <c r="F211" s="4" t="s">
        <v>92</v>
      </c>
      <c r="G211" s="2" t="s">
        <v>93</v>
      </c>
      <c r="H211" s="5" t="s">
        <v>94</v>
      </c>
      <c r="I211" s="40" t="s">
        <v>95</v>
      </c>
      <c r="J211" s="1"/>
    </row>
    <row r="212" spans="1:10" ht="30.75" customHeight="1" x14ac:dyDescent="0.2">
      <c r="A212" s="12">
        <f t="shared" si="3"/>
        <v>210</v>
      </c>
      <c r="B212" s="2" t="s">
        <v>82</v>
      </c>
      <c r="C212" s="2" t="s">
        <v>254</v>
      </c>
      <c r="D212" s="2" t="s">
        <v>258</v>
      </c>
      <c r="E212" s="4" t="s">
        <v>91</v>
      </c>
      <c r="F212" s="4" t="s">
        <v>92</v>
      </c>
      <c r="G212" s="2" t="s">
        <v>93</v>
      </c>
      <c r="H212" s="5" t="s">
        <v>94</v>
      </c>
      <c r="I212" s="40" t="s">
        <v>95</v>
      </c>
      <c r="J212" s="1"/>
    </row>
    <row r="213" spans="1:10" ht="30.75" customHeight="1" x14ac:dyDescent="0.2">
      <c r="A213" s="12">
        <f t="shared" si="3"/>
        <v>211</v>
      </c>
      <c r="B213" s="2" t="s">
        <v>82</v>
      </c>
      <c r="C213" s="2" t="s">
        <v>259</v>
      </c>
      <c r="D213" s="2" t="s">
        <v>260</v>
      </c>
      <c r="E213" s="4" t="s">
        <v>91</v>
      </c>
      <c r="F213" s="4" t="s">
        <v>92</v>
      </c>
      <c r="G213" s="2" t="s">
        <v>93</v>
      </c>
      <c r="H213" s="5" t="s">
        <v>94</v>
      </c>
      <c r="I213" s="40" t="s">
        <v>95</v>
      </c>
      <c r="J213" s="1"/>
    </row>
    <row r="214" spans="1:10" ht="30.75" customHeight="1" x14ac:dyDescent="0.2">
      <c r="A214" s="12">
        <f t="shared" si="3"/>
        <v>212</v>
      </c>
      <c r="B214" s="2" t="s">
        <v>82</v>
      </c>
      <c r="C214" s="2" t="s">
        <v>259</v>
      </c>
      <c r="D214" s="2" t="s">
        <v>261</v>
      </c>
      <c r="E214" s="4" t="s">
        <v>91</v>
      </c>
      <c r="F214" s="4" t="s">
        <v>92</v>
      </c>
      <c r="G214" s="2" t="s">
        <v>93</v>
      </c>
      <c r="H214" s="5" t="s">
        <v>94</v>
      </c>
      <c r="I214" s="40" t="s">
        <v>95</v>
      </c>
      <c r="J214" s="1"/>
    </row>
    <row r="215" spans="1:10" ht="30.75" customHeight="1" x14ac:dyDescent="0.2">
      <c r="A215" s="12">
        <f t="shared" si="3"/>
        <v>213</v>
      </c>
      <c r="B215" s="2" t="s">
        <v>82</v>
      </c>
      <c r="C215" s="2" t="s">
        <v>259</v>
      </c>
      <c r="D215" s="2" t="s">
        <v>262</v>
      </c>
      <c r="E215" s="4" t="s">
        <v>91</v>
      </c>
      <c r="F215" s="4" t="s">
        <v>92</v>
      </c>
      <c r="G215" s="2" t="s">
        <v>93</v>
      </c>
      <c r="H215" s="5" t="s">
        <v>94</v>
      </c>
      <c r="I215" s="40" t="s">
        <v>95</v>
      </c>
      <c r="J215" s="1"/>
    </row>
    <row r="216" spans="1:10" ht="30.75" customHeight="1" x14ac:dyDescent="0.2">
      <c r="A216" s="12">
        <f t="shared" si="3"/>
        <v>214</v>
      </c>
      <c r="B216" s="2" t="s">
        <v>82</v>
      </c>
      <c r="C216" s="2" t="s">
        <v>259</v>
      </c>
      <c r="D216" s="2" t="s">
        <v>263</v>
      </c>
      <c r="E216" s="4" t="s">
        <v>91</v>
      </c>
      <c r="F216" s="4" t="s">
        <v>92</v>
      </c>
      <c r="G216" s="2" t="s">
        <v>93</v>
      </c>
      <c r="H216" s="5" t="s">
        <v>94</v>
      </c>
      <c r="I216" s="40" t="s">
        <v>95</v>
      </c>
      <c r="J216" s="1"/>
    </row>
    <row r="217" spans="1:10" ht="30.75" customHeight="1" x14ac:dyDescent="0.2">
      <c r="A217" s="12">
        <f t="shared" si="3"/>
        <v>215</v>
      </c>
      <c r="B217" s="2" t="s">
        <v>82</v>
      </c>
      <c r="C217" s="2" t="s">
        <v>259</v>
      </c>
      <c r="D217" s="2" t="s">
        <v>264</v>
      </c>
      <c r="E217" s="4" t="s">
        <v>91</v>
      </c>
      <c r="F217" s="4" t="s">
        <v>92</v>
      </c>
      <c r="G217" s="2" t="s">
        <v>93</v>
      </c>
      <c r="H217" s="5" t="s">
        <v>94</v>
      </c>
      <c r="I217" s="40" t="s">
        <v>95</v>
      </c>
      <c r="J217" s="1"/>
    </row>
    <row r="218" spans="1:10" ht="30.75" customHeight="1" x14ac:dyDescent="0.2">
      <c r="A218" s="12">
        <f t="shared" si="3"/>
        <v>216</v>
      </c>
      <c r="B218" s="2" t="s">
        <v>82</v>
      </c>
      <c r="C218" s="2" t="s">
        <v>259</v>
      </c>
      <c r="D218" s="2" t="s">
        <v>265</v>
      </c>
      <c r="E218" s="4" t="s">
        <v>91</v>
      </c>
      <c r="F218" s="4" t="s">
        <v>92</v>
      </c>
      <c r="G218" s="2" t="s">
        <v>93</v>
      </c>
      <c r="H218" s="5" t="s">
        <v>94</v>
      </c>
      <c r="I218" s="40" t="s">
        <v>95</v>
      </c>
      <c r="J218" s="1"/>
    </row>
    <row r="219" spans="1:10" ht="30.75" customHeight="1" x14ac:dyDescent="0.2">
      <c r="A219" s="12">
        <f t="shared" si="3"/>
        <v>217</v>
      </c>
      <c r="B219" s="2" t="s">
        <v>82</v>
      </c>
      <c r="C219" s="2" t="s">
        <v>266</v>
      </c>
      <c r="D219" s="2" t="s">
        <v>267</v>
      </c>
      <c r="E219" s="4" t="s">
        <v>91</v>
      </c>
      <c r="F219" s="4" t="s">
        <v>92</v>
      </c>
      <c r="G219" s="2" t="s">
        <v>93</v>
      </c>
      <c r="H219" s="5" t="s">
        <v>94</v>
      </c>
      <c r="I219" s="40" t="s">
        <v>95</v>
      </c>
      <c r="J219" s="1"/>
    </row>
    <row r="220" spans="1:10" ht="30.75" customHeight="1" x14ac:dyDescent="0.2">
      <c r="A220" s="12">
        <f t="shared" si="3"/>
        <v>218</v>
      </c>
      <c r="B220" s="2" t="s">
        <v>82</v>
      </c>
      <c r="C220" s="2" t="s">
        <v>266</v>
      </c>
      <c r="D220" s="2" t="s">
        <v>268</v>
      </c>
      <c r="E220" s="4" t="s">
        <v>91</v>
      </c>
      <c r="F220" s="4" t="s">
        <v>92</v>
      </c>
      <c r="G220" s="2" t="s">
        <v>93</v>
      </c>
      <c r="H220" s="5" t="s">
        <v>94</v>
      </c>
      <c r="I220" s="40" t="s">
        <v>95</v>
      </c>
      <c r="J220" s="1"/>
    </row>
    <row r="221" spans="1:10" ht="30.75" customHeight="1" x14ac:dyDescent="0.2">
      <c r="A221" s="12">
        <f t="shared" si="3"/>
        <v>219</v>
      </c>
      <c r="B221" s="2" t="s">
        <v>82</v>
      </c>
      <c r="C221" s="2" t="s">
        <v>269</v>
      </c>
      <c r="D221" s="2" t="s">
        <v>270</v>
      </c>
      <c r="E221" s="4" t="s">
        <v>91</v>
      </c>
      <c r="F221" s="4" t="s">
        <v>92</v>
      </c>
      <c r="G221" s="2" t="s">
        <v>93</v>
      </c>
      <c r="H221" s="5" t="s">
        <v>94</v>
      </c>
      <c r="I221" s="40" t="s">
        <v>95</v>
      </c>
      <c r="J221" s="1"/>
    </row>
    <row r="222" spans="1:10" ht="30.75" customHeight="1" x14ac:dyDescent="0.2">
      <c r="A222" s="12">
        <f t="shared" si="3"/>
        <v>220</v>
      </c>
      <c r="B222" s="2" t="s">
        <v>82</v>
      </c>
      <c r="C222" s="2" t="s">
        <v>269</v>
      </c>
      <c r="D222" s="2" t="s">
        <v>271</v>
      </c>
      <c r="E222" s="4" t="s">
        <v>91</v>
      </c>
      <c r="F222" s="4" t="s">
        <v>92</v>
      </c>
      <c r="G222" s="2" t="s">
        <v>93</v>
      </c>
      <c r="H222" s="5" t="s">
        <v>94</v>
      </c>
      <c r="I222" s="40" t="s">
        <v>95</v>
      </c>
      <c r="J222" s="1"/>
    </row>
    <row r="223" spans="1:10" ht="30.75" customHeight="1" x14ac:dyDescent="0.2">
      <c r="A223" s="12">
        <f t="shared" si="3"/>
        <v>221</v>
      </c>
      <c r="B223" s="2" t="s">
        <v>82</v>
      </c>
      <c r="C223" s="2" t="s">
        <v>272</v>
      </c>
      <c r="D223" s="2" t="s">
        <v>273</v>
      </c>
      <c r="E223" s="4" t="s">
        <v>91</v>
      </c>
      <c r="F223" s="4" t="s">
        <v>92</v>
      </c>
      <c r="G223" s="2" t="s">
        <v>93</v>
      </c>
      <c r="H223" s="5" t="s">
        <v>94</v>
      </c>
      <c r="I223" s="40" t="s">
        <v>95</v>
      </c>
      <c r="J223" s="1"/>
    </row>
    <row r="224" spans="1:10" ht="30.75" customHeight="1" x14ac:dyDescent="0.2">
      <c r="A224" s="12">
        <f t="shared" si="3"/>
        <v>222</v>
      </c>
      <c r="B224" s="2" t="s">
        <v>82</v>
      </c>
      <c r="C224" s="2" t="s">
        <v>272</v>
      </c>
      <c r="D224" s="2" t="s">
        <v>274</v>
      </c>
      <c r="E224" s="4" t="s">
        <v>91</v>
      </c>
      <c r="F224" s="4" t="s">
        <v>92</v>
      </c>
      <c r="G224" s="2" t="s">
        <v>93</v>
      </c>
      <c r="H224" s="5" t="s">
        <v>94</v>
      </c>
      <c r="I224" s="40" t="s">
        <v>95</v>
      </c>
      <c r="J224" s="1"/>
    </row>
    <row r="225" spans="1:10" ht="30.75" customHeight="1" x14ac:dyDescent="0.2">
      <c r="A225" s="12">
        <f t="shared" si="3"/>
        <v>223</v>
      </c>
      <c r="B225" s="2" t="s">
        <v>82</v>
      </c>
      <c r="C225" s="2" t="s">
        <v>272</v>
      </c>
      <c r="D225" s="2" t="s">
        <v>275</v>
      </c>
      <c r="E225" s="4" t="s">
        <v>91</v>
      </c>
      <c r="F225" s="4" t="s">
        <v>92</v>
      </c>
      <c r="G225" s="2" t="s">
        <v>93</v>
      </c>
      <c r="H225" s="5" t="s">
        <v>94</v>
      </c>
      <c r="I225" s="40" t="s">
        <v>95</v>
      </c>
      <c r="J225" s="1"/>
    </row>
    <row r="226" spans="1:10" ht="30.75" customHeight="1" x14ac:dyDescent="0.2">
      <c r="A226" s="12">
        <f t="shared" si="3"/>
        <v>224</v>
      </c>
      <c r="B226" s="2" t="s">
        <v>82</v>
      </c>
      <c r="C226" s="2" t="s">
        <v>272</v>
      </c>
      <c r="D226" s="2" t="s">
        <v>276</v>
      </c>
      <c r="E226" s="4" t="s">
        <v>91</v>
      </c>
      <c r="F226" s="4" t="s">
        <v>92</v>
      </c>
      <c r="G226" s="2" t="s">
        <v>93</v>
      </c>
      <c r="H226" s="5" t="s">
        <v>94</v>
      </c>
      <c r="I226" s="40" t="s">
        <v>95</v>
      </c>
      <c r="J226" s="1"/>
    </row>
    <row r="227" spans="1:10" ht="30.75" customHeight="1" x14ac:dyDescent="0.2">
      <c r="A227" s="12">
        <f t="shared" si="3"/>
        <v>225</v>
      </c>
      <c r="B227" s="2" t="s">
        <v>82</v>
      </c>
      <c r="C227" s="2" t="s">
        <v>272</v>
      </c>
      <c r="D227" s="2" t="s">
        <v>277</v>
      </c>
      <c r="E227" s="4" t="s">
        <v>91</v>
      </c>
      <c r="F227" s="4" t="s">
        <v>92</v>
      </c>
      <c r="G227" s="2" t="s">
        <v>93</v>
      </c>
      <c r="H227" s="5" t="s">
        <v>94</v>
      </c>
      <c r="I227" s="40" t="s">
        <v>95</v>
      </c>
      <c r="J227" s="1"/>
    </row>
    <row r="228" spans="1:10" ht="30.75" customHeight="1" x14ac:dyDescent="0.2">
      <c r="A228" s="12">
        <f t="shared" si="3"/>
        <v>226</v>
      </c>
      <c r="B228" s="2" t="s">
        <v>82</v>
      </c>
      <c r="C228" s="2" t="s">
        <v>272</v>
      </c>
      <c r="D228" s="2" t="s">
        <v>278</v>
      </c>
      <c r="E228" s="4" t="s">
        <v>91</v>
      </c>
      <c r="F228" s="4" t="s">
        <v>92</v>
      </c>
      <c r="G228" s="2" t="s">
        <v>93</v>
      </c>
      <c r="H228" s="5" t="s">
        <v>94</v>
      </c>
      <c r="I228" s="40" t="s">
        <v>95</v>
      </c>
      <c r="J228" s="1"/>
    </row>
    <row r="229" spans="1:10" ht="30.75" customHeight="1" x14ac:dyDescent="0.2">
      <c r="A229" s="12">
        <f t="shared" si="3"/>
        <v>227</v>
      </c>
      <c r="B229" s="2" t="s">
        <v>82</v>
      </c>
      <c r="C229" s="2" t="s">
        <v>272</v>
      </c>
      <c r="D229" s="2" t="s">
        <v>279</v>
      </c>
      <c r="E229" s="4" t="s">
        <v>91</v>
      </c>
      <c r="F229" s="4" t="s">
        <v>92</v>
      </c>
      <c r="G229" s="2" t="s">
        <v>93</v>
      </c>
      <c r="H229" s="5" t="s">
        <v>94</v>
      </c>
      <c r="I229" s="40" t="s">
        <v>95</v>
      </c>
      <c r="J229" s="1"/>
    </row>
    <row r="230" spans="1:10" ht="30.75" customHeight="1" x14ac:dyDescent="0.2">
      <c r="A230" s="12">
        <f t="shared" si="3"/>
        <v>228</v>
      </c>
      <c r="B230" s="2" t="s">
        <v>82</v>
      </c>
      <c r="C230" s="2" t="s">
        <v>280</v>
      </c>
      <c r="D230" s="2" t="s">
        <v>281</v>
      </c>
      <c r="E230" s="4" t="s">
        <v>91</v>
      </c>
      <c r="F230" s="4" t="s">
        <v>92</v>
      </c>
      <c r="G230" s="2" t="s">
        <v>93</v>
      </c>
      <c r="H230" s="5" t="s">
        <v>94</v>
      </c>
      <c r="I230" s="40" t="s">
        <v>95</v>
      </c>
      <c r="J230" s="1"/>
    </row>
    <row r="231" spans="1:10" ht="30.75" customHeight="1" x14ac:dyDescent="0.2">
      <c r="A231" s="12">
        <f t="shared" si="3"/>
        <v>229</v>
      </c>
      <c r="B231" s="2" t="s">
        <v>82</v>
      </c>
      <c r="C231" s="2" t="s">
        <v>280</v>
      </c>
      <c r="D231" s="2" t="s">
        <v>282</v>
      </c>
      <c r="E231" s="4" t="s">
        <v>91</v>
      </c>
      <c r="F231" s="4" t="s">
        <v>92</v>
      </c>
      <c r="G231" s="2" t="s">
        <v>93</v>
      </c>
      <c r="H231" s="5" t="s">
        <v>94</v>
      </c>
      <c r="I231" s="40" t="s">
        <v>95</v>
      </c>
      <c r="J231" s="1"/>
    </row>
    <row r="232" spans="1:10" ht="30.75" customHeight="1" x14ac:dyDescent="0.2">
      <c r="A232" s="12">
        <f t="shared" si="3"/>
        <v>230</v>
      </c>
      <c r="B232" s="2" t="s">
        <v>82</v>
      </c>
      <c r="C232" s="2" t="s">
        <v>280</v>
      </c>
      <c r="D232" s="2" t="s">
        <v>283</v>
      </c>
      <c r="E232" s="4" t="s">
        <v>91</v>
      </c>
      <c r="F232" s="4" t="s">
        <v>92</v>
      </c>
      <c r="G232" s="2" t="s">
        <v>93</v>
      </c>
      <c r="H232" s="5" t="s">
        <v>94</v>
      </c>
      <c r="I232" s="40" t="s">
        <v>95</v>
      </c>
      <c r="J232" s="1"/>
    </row>
    <row r="233" spans="1:10" ht="30.75" customHeight="1" x14ac:dyDescent="0.2">
      <c r="A233" s="12">
        <f t="shared" si="3"/>
        <v>231</v>
      </c>
      <c r="B233" s="2" t="s">
        <v>82</v>
      </c>
      <c r="C233" s="2" t="s">
        <v>280</v>
      </c>
      <c r="D233" s="2" t="s">
        <v>284</v>
      </c>
      <c r="E233" s="4" t="s">
        <v>91</v>
      </c>
      <c r="F233" s="4" t="s">
        <v>92</v>
      </c>
      <c r="G233" s="2" t="s">
        <v>93</v>
      </c>
      <c r="H233" s="5" t="s">
        <v>94</v>
      </c>
      <c r="I233" s="40" t="s">
        <v>95</v>
      </c>
      <c r="J233" s="1"/>
    </row>
    <row r="234" spans="1:10" ht="30.75" customHeight="1" x14ac:dyDescent="0.2">
      <c r="A234" s="12">
        <f t="shared" si="3"/>
        <v>232</v>
      </c>
      <c r="B234" s="2" t="s">
        <v>82</v>
      </c>
      <c r="C234" s="2" t="s">
        <v>285</v>
      </c>
      <c r="D234" s="2" t="s">
        <v>286</v>
      </c>
      <c r="E234" s="4" t="s">
        <v>91</v>
      </c>
      <c r="F234" s="4" t="s">
        <v>92</v>
      </c>
      <c r="G234" s="2" t="s">
        <v>93</v>
      </c>
      <c r="H234" s="5" t="s">
        <v>94</v>
      </c>
      <c r="I234" s="40" t="s">
        <v>95</v>
      </c>
      <c r="J234" s="1"/>
    </row>
    <row r="235" spans="1:10" ht="30.75" customHeight="1" x14ac:dyDescent="0.2">
      <c r="A235" s="12">
        <f t="shared" si="3"/>
        <v>233</v>
      </c>
      <c r="B235" s="2" t="s">
        <v>287</v>
      </c>
      <c r="C235" s="2" t="s">
        <v>288</v>
      </c>
      <c r="D235" s="2" t="s">
        <v>289</v>
      </c>
      <c r="E235" s="4" t="s">
        <v>91</v>
      </c>
      <c r="F235" s="4" t="s">
        <v>92</v>
      </c>
      <c r="G235" s="2" t="s">
        <v>93</v>
      </c>
      <c r="H235" s="5" t="s">
        <v>94</v>
      </c>
      <c r="I235" s="40" t="s">
        <v>95</v>
      </c>
      <c r="J235" s="1"/>
    </row>
    <row r="236" spans="1:10" ht="30.75" customHeight="1" x14ac:dyDescent="0.2">
      <c r="A236" s="12">
        <f t="shared" si="3"/>
        <v>234</v>
      </c>
      <c r="B236" s="2" t="s">
        <v>287</v>
      </c>
      <c r="C236" s="2" t="s">
        <v>290</v>
      </c>
      <c r="D236" s="2" t="s">
        <v>289</v>
      </c>
      <c r="E236" s="4" t="s">
        <v>91</v>
      </c>
      <c r="F236" s="4" t="s">
        <v>92</v>
      </c>
      <c r="G236" s="2" t="s">
        <v>93</v>
      </c>
      <c r="H236" s="5" t="s">
        <v>94</v>
      </c>
      <c r="I236" s="40" t="s">
        <v>95</v>
      </c>
      <c r="J236" s="1"/>
    </row>
    <row r="237" spans="1:10" ht="30.75" customHeight="1" x14ac:dyDescent="0.2">
      <c r="A237" s="12">
        <f t="shared" ref="A237:A300" si="4">A236+1</f>
        <v>235</v>
      </c>
      <c r="B237" s="2" t="s">
        <v>287</v>
      </c>
      <c r="C237" s="2" t="s">
        <v>291</v>
      </c>
      <c r="D237" s="2" t="s">
        <v>289</v>
      </c>
      <c r="E237" s="4" t="s">
        <v>91</v>
      </c>
      <c r="F237" s="4" t="s">
        <v>92</v>
      </c>
      <c r="G237" s="2" t="s">
        <v>93</v>
      </c>
      <c r="H237" s="5" t="s">
        <v>94</v>
      </c>
      <c r="I237" s="40" t="s">
        <v>95</v>
      </c>
      <c r="J237" s="1"/>
    </row>
    <row r="238" spans="1:10" ht="30.75" customHeight="1" x14ac:dyDescent="0.2">
      <c r="A238" s="12">
        <f t="shared" si="4"/>
        <v>236</v>
      </c>
      <c r="B238" s="2" t="s">
        <v>82</v>
      </c>
      <c r="C238" s="2" t="s">
        <v>292</v>
      </c>
      <c r="D238" s="2" t="s">
        <v>293</v>
      </c>
      <c r="E238" s="4" t="s">
        <v>91</v>
      </c>
      <c r="F238" s="4" t="s">
        <v>92</v>
      </c>
      <c r="G238" s="2" t="s">
        <v>93</v>
      </c>
      <c r="H238" s="5" t="s">
        <v>94</v>
      </c>
      <c r="I238" s="40" t="s">
        <v>95</v>
      </c>
      <c r="J238" s="1"/>
    </row>
    <row r="239" spans="1:10" ht="30.75" customHeight="1" x14ac:dyDescent="0.2">
      <c r="A239" s="12">
        <f t="shared" si="4"/>
        <v>237</v>
      </c>
      <c r="B239" s="2" t="s">
        <v>82</v>
      </c>
      <c r="C239" s="2" t="s">
        <v>292</v>
      </c>
      <c r="D239" s="2" t="s">
        <v>294</v>
      </c>
      <c r="E239" s="4" t="s">
        <v>91</v>
      </c>
      <c r="F239" s="4" t="s">
        <v>92</v>
      </c>
      <c r="G239" s="2" t="s">
        <v>93</v>
      </c>
      <c r="H239" s="5" t="s">
        <v>94</v>
      </c>
      <c r="I239" s="40" t="s">
        <v>95</v>
      </c>
      <c r="J239" s="1"/>
    </row>
    <row r="240" spans="1:10" ht="30.75" customHeight="1" x14ac:dyDescent="0.2">
      <c r="A240" s="12">
        <f t="shared" si="4"/>
        <v>238</v>
      </c>
      <c r="B240" s="2" t="s">
        <v>82</v>
      </c>
      <c r="C240" s="2" t="s">
        <v>292</v>
      </c>
      <c r="D240" s="2" t="s">
        <v>295</v>
      </c>
      <c r="E240" s="4" t="s">
        <v>91</v>
      </c>
      <c r="F240" s="4" t="s">
        <v>92</v>
      </c>
      <c r="G240" s="2" t="s">
        <v>93</v>
      </c>
      <c r="H240" s="5" t="s">
        <v>94</v>
      </c>
      <c r="I240" s="40" t="s">
        <v>95</v>
      </c>
      <c r="J240" s="1"/>
    </row>
    <row r="241" spans="1:10" ht="30.75" customHeight="1" x14ac:dyDescent="0.2">
      <c r="A241" s="12">
        <f t="shared" si="4"/>
        <v>239</v>
      </c>
      <c r="B241" s="2" t="s">
        <v>82</v>
      </c>
      <c r="C241" s="2" t="s">
        <v>296</v>
      </c>
      <c r="D241" s="2" t="s">
        <v>297</v>
      </c>
      <c r="E241" s="4" t="s">
        <v>91</v>
      </c>
      <c r="F241" s="4" t="s">
        <v>92</v>
      </c>
      <c r="G241" s="2" t="s">
        <v>93</v>
      </c>
      <c r="H241" s="5" t="s">
        <v>94</v>
      </c>
      <c r="I241" s="40" t="s">
        <v>95</v>
      </c>
      <c r="J241" s="1"/>
    </row>
    <row r="242" spans="1:10" ht="30.75" customHeight="1" x14ac:dyDescent="0.2">
      <c r="A242" s="12">
        <f t="shared" si="4"/>
        <v>240</v>
      </c>
      <c r="B242" s="2" t="s">
        <v>82</v>
      </c>
      <c r="C242" s="2" t="s">
        <v>298</v>
      </c>
      <c r="D242" s="2" t="s">
        <v>261</v>
      </c>
      <c r="E242" s="4" t="s">
        <v>91</v>
      </c>
      <c r="F242" s="4" t="s">
        <v>92</v>
      </c>
      <c r="G242" s="2" t="s">
        <v>93</v>
      </c>
      <c r="H242" s="5" t="s">
        <v>94</v>
      </c>
      <c r="I242" s="40" t="s">
        <v>95</v>
      </c>
      <c r="J242" s="1"/>
    </row>
    <row r="243" spans="1:10" ht="30.75" customHeight="1" x14ac:dyDescent="0.2">
      <c r="A243" s="12">
        <f t="shared" si="4"/>
        <v>241</v>
      </c>
      <c r="B243" s="2" t="s">
        <v>82</v>
      </c>
      <c r="C243" s="2" t="s">
        <v>298</v>
      </c>
      <c r="D243" s="2" t="s">
        <v>263</v>
      </c>
      <c r="E243" s="4" t="s">
        <v>91</v>
      </c>
      <c r="F243" s="4" t="s">
        <v>92</v>
      </c>
      <c r="G243" s="2" t="s">
        <v>93</v>
      </c>
      <c r="H243" s="5" t="s">
        <v>94</v>
      </c>
      <c r="I243" s="40" t="s">
        <v>95</v>
      </c>
      <c r="J243" s="1"/>
    </row>
    <row r="244" spans="1:10" ht="30.75" customHeight="1" x14ac:dyDescent="0.2">
      <c r="A244" s="12">
        <f t="shared" si="4"/>
        <v>242</v>
      </c>
      <c r="B244" s="2" t="s">
        <v>82</v>
      </c>
      <c r="C244" s="2" t="s">
        <v>298</v>
      </c>
      <c r="D244" s="2" t="s">
        <v>299</v>
      </c>
      <c r="E244" s="4" t="s">
        <v>91</v>
      </c>
      <c r="F244" s="4" t="s">
        <v>92</v>
      </c>
      <c r="G244" s="2" t="s">
        <v>93</v>
      </c>
      <c r="H244" s="5" t="s">
        <v>94</v>
      </c>
      <c r="I244" s="40" t="s">
        <v>95</v>
      </c>
      <c r="J244" s="1"/>
    </row>
    <row r="245" spans="1:10" ht="30.75" customHeight="1" x14ac:dyDescent="0.2">
      <c r="A245" s="12">
        <f t="shared" si="4"/>
        <v>243</v>
      </c>
      <c r="B245" s="2" t="s">
        <v>82</v>
      </c>
      <c r="C245" s="2" t="s">
        <v>300</v>
      </c>
      <c r="D245" s="2" t="s">
        <v>261</v>
      </c>
      <c r="E245" s="4" t="s">
        <v>91</v>
      </c>
      <c r="F245" s="4" t="s">
        <v>92</v>
      </c>
      <c r="G245" s="2" t="s">
        <v>93</v>
      </c>
      <c r="H245" s="5" t="s">
        <v>94</v>
      </c>
      <c r="I245" s="40" t="s">
        <v>95</v>
      </c>
      <c r="J245" s="1"/>
    </row>
    <row r="246" spans="1:10" ht="30.75" customHeight="1" x14ac:dyDescent="0.2">
      <c r="A246" s="12">
        <f t="shared" si="4"/>
        <v>244</v>
      </c>
      <c r="B246" s="2" t="s">
        <v>82</v>
      </c>
      <c r="C246" s="2" t="s">
        <v>300</v>
      </c>
      <c r="D246" s="2" t="s">
        <v>263</v>
      </c>
      <c r="E246" s="4" t="s">
        <v>91</v>
      </c>
      <c r="F246" s="4" t="s">
        <v>92</v>
      </c>
      <c r="G246" s="2" t="s">
        <v>93</v>
      </c>
      <c r="H246" s="5" t="s">
        <v>94</v>
      </c>
      <c r="I246" s="40" t="s">
        <v>95</v>
      </c>
      <c r="J246" s="1"/>
    </row>
    <row r="247" spans="1:10" ht="30.75" customHeight="1" x14ac:dyDescent="0.2">
      <c r="A247" s="12">
        <f t="shared" si="4"/>
        <v>245</v>
      </c>
      <c r="B247" s="2" t="s">
        <v>82</v>
      </c>
      <c r="C247" s="2" t="s">
        <v>300</v>
      </c>
      <c r="D247" s="2" t="s">
        <v>299</v>
      </c>
      <c r="E247" s="4" t="s">
        <v>91</v>
      </c>
      <c r="F247" s="4" t="s">
        <v>92</v>
      </c>
      <c r="G247" s="2" t="s">
        <v>93</v>
      </c>
      <c r="H247" s="5" t="s">
        <v>94</v>
      </c>
      <c r="I247" s="40" t="s">
        <v>95</v>
      </c>
      <c r="J247" s="1"/>
    </row>
    <row r="248" spans="1:10" ht="30.75" customHeight="1" x14ac:dyDescent="0.2">
      <c r="A248" s="12">
        <f t="shared" si="4"/>
        <v>246</v>
      </c>
      <c r="B248" s="2" t="s">
        <v>82</v>
      </c>
      <c r="C248" s="2" t="s">
        <v>301</v>
      </c>
      <c r="D248" s="2" t="s">
        <v>302</v>
      </c>
      <c r="E248" s="4" t="s">
        <v>91</v>
      </c>
      <c r="F248" s="4" t="s">
        <v>92</v>
      </c>
      <c r="G248" s="2" t="s">
        <v>93</v>
      </c>
      <c r="H248" s="5" t="s">
        <v>94</v>
      </c>
      <c r="I248" s="40" t="s">
        <v>95</v>
      </c>
      <c r="J248" s="1"/>
    </row>
    <row r="249" spans="1:10" ht="30.75" customHeight="1" x14ac:dyDescent="0.2">
      <c r="A249" s="12">
        <f t="shared" si="4"/>
        <v>247</v>
      </c>
      <c r="B249" s="2" t="s">
        <v>82</v>
      </c>
      <c r="C249" s="2" t="s">
        <v>301</v>
      </c>
      <c r="D249" s="2" t="s">
        <v>303</v>
      </c>
      <c r="E249" s="4" t="s">
        <v>91</v>
      </c>
      <c r="F249" s="4" t="s">
        <v>92</v>
      </c>
      <c r="G249" s="2" t="s">
        <v>93</v>
      </c>
      <c r="H249" s="5" t="s">
        <v>94</v>
      </c>
      <c r="I249" s="40" t="s">
        <v>95</v>
      </c>
      <c r="J249" s="1"/>
    </row>
    <row r="250" spans="1:10" ht="30.75" customHeight="1" x14ac:dyDescent="0.2">
      <c r="A250" s="12">
        <f t="shared" si="4"/>
        <v>248</v>
      </c>
      <c r="B250" s="2" t="s">
        <v>82</v>
      </c>
      <c r="C250" s="2" t="s">
        <v>301</v>
      </c>
      <c r="D250" s="2" t="s">
        <v>304</v>
      </c>
      <c r="E250" s="4" t="s">
        <v>91</v>
      </c>
      <c r="F250" s="4" t="s">
        <v>92</v>
      </c>
      <c r="G250" s="2" t="s">
        <v>93</v>
      </c>
      <c r="H250" s="5" t="s">
        <v>94</v>
      </c>
      <c r="I250" s="40" t="s">
        <v>95</v>
      </c>
      <c r="J250" s="1"/>
    </row>
    <row r="251" spans="1:10" ht="30.75" customHeight="1" x14ac:dyDescent="0.2">
      <c r="A251" s="12">
        <f t="shared" si="4"/>
        <v>249</v>
      </c>
      <c r="B251" s="2" t="s">
        <v>82</v>
      </c>
      <c r="C251" s="2" t="s">
        <v>301</v>
      </c>
      <c r="D251" s="2" t="s">
        <v>305</v>
      </c>
      <c r="E251" s="4" t="s">
        <v>91</v>
      </c>
      <c r="F251" s="4" t="s">
        <v>92</v>
      </c>
      <c r="G251" s="2" t="s">
        <v>93</v>
      </c>
      <c r="H251" s="5" t="s">
        <v>94</v>
      </c>
      <c r="I251" s="40" t="s">
        <v>95</v>
      </c>
      <c r="J251" s="1"/>
    </row>
    <row r="252" spans="1:10" ht="30.75" customHeight="1" x14ac:dyDescent="0.2">
      <c r="A252" s="12">
        <f t="shared" si="4"/>
        <v>250</v>
      </c>
      <c r="B252" s="2" t="s">
        <v>82</v>
      </c>
      <c r="C252" s="2" t="s">
        <v>301</v>
      </c>
      <c r="D252" s="2" t="s">
        <v>306</v>
      </c>
      <c r="E252" s="4" t="s">
        <v>91</v>
      </c>
      <c r="F252" s="4" t="s">
        <v>92</v>
      </c>
      <c r="G252" s="2" t="s">
        <v>93</v>
      </c>
      <c r="H252" s="5" t="s">
        <v>94</v>
      </c>
      <c r="I252" s="40" t="s">
        <v>95</v>
      </c>
      <c r="J252" s="1"/>
    </row>
    <row r="253" spans="1:10" ht="30.75" customHeight="1" x14ac:dyDescent="0.2">
      <c r="A253" s="12">
        <f t="shared" si="4"/>
        <v>251</v>
      </c>
      <c r="B253" s="2" t="s">
        <v>82</v>
      </c>
      <c r="C253" s="2" t="s">
        <v>301</v>
      </c>
      <c r="D253" s="2" t="s">
        <v>307</v>
      </c>
      <c r="E253" s="4" t="s">
        <v>91</v>
      </c>
      <c r="F253" s="4" t="s">
        <v>92</v>
      </c>
      <c r="G253" s="2" t="s">
        <v>93</v>
      </c>
      <c r="H253" s="5" t="s">
        <v>94</v>
      </c>
      <c r="I253" s="40" t="s">
        <v>95</v>
      </c>
      <c r="J253" s="1"/>
    </row>
    <row r="254" spans="1:10" ht="30.75" customHeight="1" x14ac:dyDescent="0.2">
      <c r="A254" s="12">
        <f t="shared" si="4"/>
        <v>252</v>
      </c>
      <c r="B254" s="2" t="s">
        <v>82</v>
      </c>
      <c r="C254" s="2" t="s">
        <v>301</v>
      </c>
      <c r="D254" s="2" t="s">
        <v>308</v>
      </c>
      <c r="E254" s="4" t="s">
        <v>91</v>
      </c>
      <c r="F254" s="4" t="s">
        <v>92</v>
      </c>
      <c r="G254" s="2" t="s">
        <v>93</v>
      </c>
      <c r="H254" s="5" t="s">
        <v>94</v>
      </c>
      <c r="I254" s="40" t="s">
        <v>95</v>
      </c>
      <c r="J254" s="1"/>
    </row>
    <row r="255" spans="1:10" ht="30.75" customHeight="1" x14ac:dyDescent="0.2">
      <c r="A255" s="12">
        <f t="shared" si="4"/>
        <v>253</v>
      </c>
      <c r="B255" s="2" t="s">
        <v>82</v>
      </c>
      <c r="C255" s="2" t="s">
        <v>301</v>
      </c>
      <c r="D255" s="2" t="s">
        <v>309</v>
      </c>
      <c r="E255" s="4" t="s">
        <v>91</v>
      </c>
      <c r="F255" s="4" t="s">
        <v>92</v>
      </c>
      <c r="G255" s="2" t="s">
        <v>93</v>
      </c>
      <c r="H255" s="5" t="s">
        <v>94</v>
      </c>
      <c r="I255" s="40" t="s">
        <v>95</v>
      </c>
      <c r="J255" s="1"/>
    </row>
    <row r="256" spans="1:10" ht="30.75" customHeight="1" x14ac:dyDescent="0.2">
      <c r="A256" s="12">
        <f t="shared" si="4"/>
        <v>254</v>
      </c>
      <c r="B256" s="2" t="s">
        <v>82</v>
      </c>
      <c r="C256" s="2" t="s">
        <v>301</v>
      </c>
      <c r="D256" s="2" t="s">
        <v>310</v>
      </c>
      <c r="E256" s="4" t="s">
        <v>91</v>
      </c>
      <c r="F256" s="4" t="s">
        <v>92</v>
      </c>
      <c r="G256" s="2" t="s">
        <v>93</v>
      </c>
      <c r="H256" s="5" t="s">
        <v>94</v>
      </c>
      <c r="I256" s="40" t="s">
        <v>95</v>
      </c>
      <c r="J256" s="1"/>
    </row>
    <row r="257" spans="1:10" ht="30.75" customHeight="1" x14ac:dyDescent="0.2">
      <c r="A257" s="12">
        <f t="shared" si="4"/>
        <v>255</v>
      </c>
      <c r="B257" s="2" t="s">
        <v>82</v>
      </c>
      <c r="C257" s="2" t="s">
        <v>301</v>
      </c>
      <c r="D257" s="2" t="s">
        <v>311</v>
      </c>
      <c r="E257" s="4" t="s">
        <v>91</v>
      </c>
      <c r="F257" s="4" t="s">
        <v>92</v>
      </c>
      <c r="G257" s="2" t="s">
        <v>93</v>
      </c>
      <c r="H257" s="5" t="s">
        <v>94</v>
      </c>
      <c r="I257" s="40" t="s">
        <v>95</v>
      </c>
      <c r="J257" s="1"/>
    </row>
    <row r="258" spans="1:10" ht="30.75" customHeight="1" x14ac:dyDescent="0.2">
      <c r="A258" s="12">
        <f t="shared" si="4"/>
        <v>256</v>
      </c>
      <c r="B258" s="2" t="s">
        <v>82</v>
      </c>
      <c r="C258" s="2" t="s">
        <v>301</v>
      </c>
      <c r="D258" s="2" t="s">
        <v>312</v>
      </c>
      <c r="E258" s="4" t="s">
        <v>91</v>
      </c>
      <c r="F258" s="4" t="s">
        <v>92</v>
      </c>
      <c r="G258" s="2" t="s">
        <v>93</v>
      </c>
      <c r="H258" s="5" t="s">
        <v>94</v>
      </c>
      <c r="I258" s="40" t="s">
        <v>95</v>
      </c>
      <c r="J258" s="1"/>
    </row>
    <row r="259" spans="1:10" ht="30.75" customHeight="1" x14ac:dyDescent="0.2">
      <c r="A259" s="12">
        <f t="shared" si="4"/>
        <v>257</v>
      </c>
      <c r="B259" s="2" t="s">
        <v>82</v>
      </c>
      <c r="C259" s="2" t="s">
        <v>301</v>
      </c>
      <c r="D259" s="2" t="s">
        <v>313</v>
      </c>
      <c r="E259" s="4" t="s">
        <v>91</v>
      </c>
      <c r="F259" s="4" t="s">
        <v>92</v>
      </c>
      <c r="G259" s="2" t="s">
        <v>93</v>
      </c>
      <c r="H259" s="5" t="s">
        <v>94</v>
      </c>
      <c r="I259" s="40" t="s">
        <v>95</v>
      </c>
      <c r="J259" s="1"/>
    </row>
    <row r="260" spans="1:10" ht="30.75" customHeight="1" x14ac:dyDescent="0.2">
      <c r="A260" s="12">
        <f t="shared" si="4"/>
        <v>258</v>
      </c>
      <c r="B260" s="2" t="s">
        <v>82</v>
      </c>
      <c r="C260" s="2" t="s">
        <v>314</v>
      </c>
      <c r="D260" s="2" t="s">
        <v>302</v>
      </c>
      <c r="E260" s="4" t="s">
        <v>91</v>
      </c>
      <c r="F260" s="4" t="s">
        <v>92</v>
      </c>
      <c r="G260" s="2" t="s">
        <v>93</v>
      </c>
      <c r="H260" s="5" t="s">
        <v>94</v>
      </c>
      <c r="I260" s="40" t="s">
        <v>95</v>
      </c>
      <c r="J260" s="1"/>
    </row>
    <row r="261" spans="1:10" ht="30.75" customHeight="1" x14ac:dyDescent="0.2">
      <c r="A261" s="12">
        <f t="shared" si="4"/>
        <v>259</v>
      </c>
      <c r="B261" s="2" t="s">
        <v>82</v>
      </c>
      <c r="C261" s="2" t="s">
        <v>314</v>
      </c>
      <c r="D261" s="2" t="s">
        <v>303</v>
      </c>
      <c r="E261" s="4" t="s">
        <v>91</v>
      </c>
      <c r="F261" s="4" t="s">
        <v>92</v>
      </c>
      <c r="G261" s="2" t="s">
        <v>93</v>
      </c>
      <c r="H261" s="5" t="s">
        <v>94</v>
      </c>
      <c r="I261" s="40" t="s">
        <v>95</v>
      </c>
      <c r="J261" s="1"/>
    </row>
    <row r="262" spans="1:10" ht="30.75" customHeight="1" x14ac:dyDescent="0.2">
      <c r="A262" s="12">
        <f t="shared" si="4"/>
        <v>260</v>
      </c>
      <c r="B262" s="2" t="s">
        <v>82</v>
      </c>
      <c r="C262" s="2" t="s">
        <v>314</v>
      </c>
      <c r="D262" s="2" t="s">
        <v>315</v>
      </c>
      <c r="E262" s="4" t="s">
        <v>91</v>
      </c>
      <c r="F262" s="4" t="s">
        <v>92</v>
      </c>
      <c r="G262" s="2" t="s">
        <v>93</v>
      </c>
      <c r="H262" s="5" t="s">
        <v>94</v>
      </c>
      <c r="I262" s="40" t="s">
        <v>95</v>
      </c>
      <c r="J262" s="1"/>
    </row>
    <row r="263" spans="1:10" ht="30.75" customHeight="1" x14ac:dyDescent="0.2">
      <c r="A263" s="12">
        <f t="shared" si="4"/>
        <v>261</v>
      </c>
      <c r="B263" s="2" t="s">
        <v>82</v>
      </c>
      <c r="C263" s="2" t="s">
        <v>314</v>
      </c>
      <c r="D263" s="2" t="s">
        <v>316</v>
      </c>
      <c r="E263" s="4" t="s">
        <v>91</v>
      </c>
      <c r="F263" s="4" t="s">
        <v>92</v>
      </c>
      <c r="G263" s="2" t="s">
        <v>93</v>
      </c>
      <c r="H263" s="5" t="s">
        <v>94</v>
      </c>
      <c r="I263" s="40" t="s">
        <v>95</v>
      </c>
      <c r="J263" s="1"/>
    </row>
    <row r="264" spans="1:10" ht="30.75" customHeight="1" x14ac:dyDescent="0.2">
      <c r="A264" s="12">
        <f t="shared" si="4"/>
        <v>262</v>
      </c>
      <c r="B264" s="2" t="s">
        <v>82</v>
      </c>
      <c r="C264" s="2" t="s">
        <v>317</v>
      </c>
      <c r="D264" s="2" t="s">
        <v>318</v>
      </c>
      <c r="E264" s="4" t="s">
        <v>91</v>
      </c>
      <c r="F264" s="4" t="s">
        <v>92</v>
      </c>
      <c r="G264" s="2" t="s">
        <v>93</v>
      </c>
      <c r="H264" s="5" t="s">
        <v>94</v>
      </c>
      <c r="I264" s="40" t="s">
        <v>95</v>
      </c>
      <c r="J264" s="1"/>
    </row>
    <row r="265" spans="1:10" ht="30.75" customHeight="1" x14ac:dyDescent="0.2">
      <c r="A265" s="12">
        <f t="shared" si="4"/>
        <v>263</v>
      </c>
      <c r="B265" s="2" t="s">
        <v>82</v>
      </c>
      <c r="C265" s="2" t="s">
        <v>317</v>
      </c>
      <c r="D265" s="2" t="s">
        <v>319</v>
      </c>
      <c r="E265" s="4" t="s">
        <v>91</v>
      </c>
      <c r="F265" s="4" t="s">
        <v>92</v>
      </c>
      <c r="G265" s="2" t="s">
        <v>93</v>
      </c>
      <c r="H265" s="5" t="s">
        <v>94</v>
      </c>
      <c r="I265" s="40" t="s">
        <v>95</v>
      </c>
      <c r="J265" s="1"/>
    </row>
    <row r="266" spans="1:10" ht="30.75" customHeight="1" x14ac:dyDescent="0.2">
      <c r="A266" s="12">
        <f t="shared" si="4"/>
        <v>264</v>
      </c>
      <c r="B266" s="2" t="s">
        <v>82</v>
      </c>
      <c r="C266" s="2" t="s">
        <v>317</v>
      </c>
      <c r="D266" s="2" t="s">
        <v>320</v>
      </c>
      <c r="E266" s="4" t="s">
        <v>91</v>
      </c>
      <c r="F266" s="4" t="s">
        <v>92</v>
      </c>
      <c r="G266" s="2" t="s">
        <v>93</v>
      </c>
      <c r="H266" s="5" t="s">
        <v>94</v>
      </c>
      <c r="I266" s="40" t="s">
        <v>95</v>
      </c>
      <c r="J266" s="1"/>
    </row>
    <row r="267" spans="1:10" ht="30.75" customHeight="1" x14ac:dyDescent="0.2">
      <c r="A267" s="12">
        <f t="shared" si="4"/>
        <v>265</v>
      </c>
      <c r="B267" s="2" t="s">
        <v>82</v>
      </c>
      <c r="C267" s="2" t="s">
        <v>317</v>
      </c>
      <c r="D267" s="2" t="s">
        <v>321</v>
      </c>
      <c r="E267" s="4" t="s">
        <v>91</v>
      </c>
      <c r="F267" s="4" t="s">
        <v>92</v>
      </c>
      <c r="G267" s="2" t="s">
        <v>93</v>
      </c>
      <c r="H267" s="5" t="s">
        <v>94</v>
      </c>
      <c r="I267" s="40" t="s">
        <v>95</v>
      </c>
      <c r="J267" s="1"/>
    </row>
    <row r="268" spans="1:10" ht="30.75" customHeight="1" x14ac:dyDescent="0.2">
      <c r="A268" s="12">
        <f t="shared" si="4"/>
        <v>266</v>
      </c>
      <c r="B268" s="2" t="s">
        <v>82</v>
      </c>
      <c r="C268" s="2" t="s">
        <v>322</v>
      </c>
      <c r="D268" s="2" t="s">
        <v>323</v>
      </c>
      <c r="E268" s="4" t="s">
        <v>91</v>
      </c>
      <c r="F268" s="4" t="s">
        <v>92</v>
      </c>
      <c r="G268" s="2" t="s">
        <v>93</v>
      </c>
      <c r="H268" s="5" t="s">
        <v>94</v>
      </c>
      <c r="I268" s="40" t="s">
        <v>95</v>
      </c>
      <c r="J268" s="1"/>
    </row>
    <row r="269" spans="1:10" ht="30.75" customHeight="1" x14ac:dyDescent="0.2">
      <c r="A269" s="12">
        <f t="shared" si="4"/>
        <v>267</v>
      </c>
      <c r="B269" s="2" t="s">
        <v>82</v>
      </c>
      <c r="C269" s="2" t="s">
        <v>324</v>
      </c>
      <c r="D269" s="2" t="s">
        <v>323</v>
      </c>
      <c r="E269" s="4" t="s">
        <v>91</v>
      </c>
      <c r="F269" s="4" t="s">
        <v>92</v>
      </c>
      <c r="G269" s="2" t="s">
        <v>93</v>
      </c>
      <c r="H269" s="5" t="s">
        <v>94</v>
      </c>
      <c r="I269" s="40" t="s">
        <v>95</v>
      </c>
      <c r="J269" s="1"/>
    </row>
    <row r="270" spans="1:10" ht="30.75" customHeight="1" x14ac:dyDescent="0.2">
      <c r="A270" s="12">
        <f t="shared" si="4"/>
        <v>268</v>
      </c>
      <c r="B270" s="2" t="s">
        <v>325</v>
      </c>
      <c r="C270" s="2" t="s">
        <v>325</v>
      </c>
      <c r="D270" s="2" t="s">
        <v>326</v>
      </c>
      <c r="E270" s="4" t="s">
        <v>91</v>
      </c>
      <c r="F270" s="4" t="s">
        <v>92</v>
      </c>
      <c r="G270" s="2" t="s">
        <v>93</v>
      </c>
      <c r="H270" s="5" t="s">
        <v>327</v>
      </c>
      <c r="I270" s="40" t="s">
        <v>328</v>
      </c>
      <c r="J270" s="1"/>
    </row>
    <row r="271" spans="1:10" ht="30.75" customHeight="1" x14ac:dyDescent="0.2">
      <c r="A271" s="12">
        <f t="shared" si="4"/>
        <v>269</v>
      </c>
      <c r="B271" s="2" t="s">
        <v>325</v>
      </c>
      <c r="C271" s="2" t="s">
        <v>325</v>
      </c>
      <c r="D271" s="2" t="s">
        <v>329</v>
      </c>
      <c r="E271" s="4" t="s">
        <v>91</v>
      </c>
      <c r="F271" s="4" t="s">
        <v>92</v>
      </c>
      <c r="G271" s="2" t="s">
        <v>93</v>
      </c>
      <c r="H271" s="5" t="s">
        <v>327</v>
      </c>
      <c r="I271" s="40" t="s">
        <v>328</v>
      </c>
      <c r="J271" s="1"/>
    </row>
    <row r="272" spans="1:10" ht="30.75" customHeight="1" x14ac:dyDescent="0.2">
      <c r="A272" s="12">
        <f t="shared" si="4"/>
        <v>270</v>
      </c>
      <c r="B272" s="2" t="s">
        <v>325</v>
      </c>
      <c r="C272" s="2" t="s">
        <v>325</v>
      </c>
      <c r="D272" s="2" t="s">
        <v>330</v>
      </c>
      <c r="E272" s="4" t="s">
        <v>91</v>
      </c>
      <c r="F272" s="4" t="s">
        <v>92</v>
      </c>
      <c r="G272" s="2" t="s">
        <v>93</v>
      </c>
      <c r="H272" s="5" t="s">
        <v>327</v>
      </c>
      <c r="I272" s="40" t="s">
        <v>328</v>
      </c>
      <c r="J272" s="1"/>
    </row>
    <row r="273" spans="1:10" ht="30.75" customHeight="1" x14ac:dyDescent="0.2">
      <c r="A273" s="12">
        <f t="shared" si="4"/>
        <v>271</v>
      </c>
      <c r="B273" s="2" t="s">
        <v>325</v>
      </c>
      <c r="C273" s="2" t="s">
        <v>325</v>
      </c>
      <c r="D273" s="2" t="s">
        <v>331</v>
      </c>
      <c r="E273" s="4" t="s">
        <v>91</v>
      </c>
      <c r="F273" s="4" t="s">
        <v>92</v>
      </c>
      <c r="G273" s="2" t="s">
        <v>93</v>
      </c>
      <c r="H273" s="5" t="s">
        <v>327</v>
      </c>
      <c r="I273" s="40" t="s">
        <v>328</v>
      </c>
      <c r="J273" s="1"/>
    </row>
    <row r="274" spans="1:10" ht="30.75" customHeight="1" x14ac:dyDescent="0.2">
      <c r="A274" s="12">
        <f t="shared" si="4"/>
        <v>272</v>
      </c>
      <c r="B274" s="2" t="s">
        <v>325</v>
      </c>
      <c r="C274" s="2" t="s">
        <v>325</v>
      </c>
      <c r="D274" s="2" t="s">
        <v>332</v>
      </c>
      <c r="E274" s="4" t="s">
        <v>91</v>
      </c>
      <c r="F274" s="4" t="s">
        <v>92</v>
      </c>
      <c r="G274" s="2" t="s">
        <v>93</v>
      </c>
      <c r="H274" s="5" t="s">
        <v>327</v>
      </c>
      <c r="I274" s="40" t="s">
        <v>328</v>
      </c>
      <c r="J274" s="1"/>
    </row>
    <row r="275" spans="1:10" ht="30.75" customHeight="1" x14ac:dyDescent="0.2">
      <c r="A275" s="12">
        <f t="shared" si="4"/>
        <v>273</v>
      </c>
      <c r="B275" s="2" t="s">
        <v>325</v>
      </c>
      <c r="C275" s="2" t="s">
        <v>325</v>
      </c>
      <c r="D275" s="2" t="s">
        <v>333</v>
      </c>
      <c r="E275" s="4" t="s">
        <v>91</v>
      </c>
      <c r="F275" s="4" t="s">
        <v>92</v>
      </c>
      <c r="G275" s="2" t="s">
        <v>93</v>
      </c>
      <c r="H275" s="5" t="s">
        <v>327</v>
      </c>
      <c r="I275" s="40" t="s">
        <v>328</v>
      </c>
      <c r="J275" s="1"/>
    </row>
    <row r="276" spans="1:10" ht="30.75" customHeight="1" x14ac:dyDescent="0.2">
      <c r="A276" s="12">
        <f t="shared" si="4"/>
        <v>274</v>
      </c>
      <c r="B276" s="2" t="s">
        <v>325</v>
      </c>
      <c r="C276" s="2" t="s">
        <v>325</v>
      </c>
      <c r="D276" s="2" t="s">
        <v>334</v>
      </c>
      <c r="E276" s="4" t="s">
        <v>91</v>
      </c>
      <c r="F276" s="4" t="s">
        <v>92</v>
      </c>
      <c r="G276" s="2" t="s">
        <v>93</v>
      </c>
      <c r="H276" s="5" t="s">
        <v>327</v>
      </c>
      <c r="I276" s="40" t="s">
        <v>328</v>
      </c>
      <c r="J276" s="1"/>
    </row>
    <row r="277" spans="1:10" ht="30.75" customHeight="1" x14ac:dyDescent="0.2">
      <c r="A277" s="12">
        <f t="shared" si="4"/>
        <v>275</v>
      </c>
      <c r="B277" s="2" t="s">
        <v>325</v>
      </c>
      <c r="C277" s="2" t="s">
        <v>325</v>
      </c>
      <c r="D277" s="2" t="s">
        <v>335</v>
      </c>
      <c r="E277" s="4" t="s">
        <v>91</v>
      </c>
      <c r="F277" s="4" t="s">
        <v>92</v>
      </c>
      <c r="G277" s="2" t="s">
        <v>93</v>
      </c>
      <c r="H277" s="5" t="s">
        <v>327</v>
      </c>
      <c r="I277" s="40" t="s">
        <v>328</v>
      </c>
      <c r="J277" s="1"/>
    </row>
    <row r="278" spans="1:10" ht="30.75" customHeight="1" x14ac:dyDescent="0.2">
      <c r="A278" s="12">
        <f t="shared" si="4"/>
        <v>276</v>
      </c>
      <c r="B278" s="2" t="s">
        <v>325</v>
      </c>
      <c r="C278" s="2" t="s">
        <v>325</v>
      </c>
      <c r="D278" s="2" t="s">
        <v>336</v>
      </c>
      <c r="E278" s="4" t="s">
        <v>91</v>
      </c>
      <c r="F278" s="4" t="s">
        <v>92</v>
      </c>
      <c r="G278" s="2" t="s">
        <v>93</v>
      </c>
      <c r="H278" s="5" t="s">
        <v>327</v>
      </c>
      <c r="I278" s="40" t="s">
        <v>328</v>
      </c>
      <c r="J278" s="1"/>
    </row>
    <row r="279" spans="1:10" ht="30.75" customHeight="1" x14ac:dyDescent="0.2">
      <c r="A279" s="12">
        <f t="shared" si="4"/>
        <v>277</v>
      </c>
      <c r="B279" s="2" t="s">
        <v>325</v>
      </c>
      <c r="C279" s="2" t="s">
        <v>325</v>
      </c>
      <c r="D279" s="2" t="s">
        <v>337</v>
      </c>
      <c r="E279" s="4" t="s">
        <v>91</v>
      </c>
      <c r="F279" s="4" t="s">
        <v>92</v>
      </c>
      <c r="G279" s="2" t="s">
        <v>93</v>
      </c>
      <c r="H279" s="5" t="s">
        <v>327</v>
      </c>
      <c r="I279" s="40" t="s">
        <v>328</v>
      </c>
      <c r="J279" s="1"/>
    </row>
    <row r="280" spans="1:10" ht="30.75" customHeight="1" x14ac:dyDescent="0.2">
      <c r="A280" s="12">
        <f t="shared" si="4"/>
        <v>278</v>
      </c>
      <c r="B280" s="2" t="s">
        <v>325</v>
      </c>
      <c r="C280" s="2" t="s">
        <v>325</v>
      </c>
      <c r="D280" s="2" t="s">
        <v>338</v>
      </c>
      <c r="E280" s="4" t="s">
        <v>91</v>
      </c>
      <c r="F280" s="4" t="s">
        <v>92</v>
      </c>
      <c r="G280" s="2" t="s">
        <v>93</v>
      </c>
      <c r="H280" s="5" t="s">
        <v>327</v>
      </c>
      <c r="I280" s="40" t="s">
        <v>328</v>
      </c>
      <c r="J280" s="1"/>
    </row>
    <row r="281" spans="1:10" ht="30.75" customHeight="1" x14ac:dyDescent="0.2">
      <c r="A281" s="12">
        <f t="shared" si="4"/>
        <v>279</v>
      </c>
      <c r="B281" s="2" t="s">
        <v>325</v>
      </c>
      <c r="C281" s="2" t="s">
        <v>325</v>
      </c>
      <c r="D281" s="2" t="s">
        <v>339</v>
      </c>
      <c r="E281" s="4" t="s">
        <v>91</v>
      </c>
      <c r="F281" s="4" t="s">
        <v>92</v>
      </c>
      <c r="G281" s="2" t="s">
        <v>93</v>
      </c>
      <c r="H281" s="5" t="s">
        <v>327</v>
      </c>
      <c r="I281" s="40" t="s">
        <v>328</v>
      </c>
      <c r="J281" s="1"/>
    </row>
    <row r="282" spans="1:10" ht="30.75" customHeight="1" x14ac:dyDescent="0.2">
      <c r="A282" s="12">
        <f t="shared" si="4"/>
        <v>280</v>
      </c>
      <c r="B282" s="2" t="s">
        <v>325</v>
      </c>
      <c r="C282" s="2" t="s">
        <v>325</v>
      </c>
      <c r="D282" s="2" t="s">
        <v>340</v>
      </c>
      <c r="E282" s="4" t="s">
        <v>91</v>
      </c>
      <c r="F282" s="4" t="s">
        <v>92</v>
      </c>
      <c r="G282" s="2" t="s">
        <v>93</v>
      </c>
      <c r="H282" s="5" t="s">
        <v>327</v>
      </c>
      <c r="I282" s="40" t="s">
        <v>328</v>
      </c>
      <c r="J282" s="1"/>
    </row>
    <row r="283" spans="1:10" ht="30.75" customHeight="1" x14ac:dyDescent="0.2">
      <c r="A283" s="12">
        <f t="shared" si="4"/>
        <v>281</v>
      </c>
      <c r="B283" s="2" t="s">
        <v>325</v>
      </c>
      <c r="C283" s="2" t="s">
        <v>325</v>
      </c>
      <c r="D283" s="2" t="s">
        <v>341</v>
      </c>
      <c r="E283" s="4" t="s">
        <v>91</v>
      </c>
      <c r="F283" s="4" t="s">
        <v>92</v>
      </c>
      <c r="G283" s="2" t="s">
        <v>93</v>
      </c>
      <c r="H283" s="5" t="s">
        <v>327</v>
      </c>
      <c r="I283" s="40" t="s">
        <v>328</v>
      </c>
      <c r="J283" s="1"/>
    </row>
    <row r="284" spans="1:10" ht="30.75" customHeight="1" x14ac:dyDescent="0.2">
      <c r="A284" s="12">
        <f t="shared" si="4"/>
        <v>282</v>
      </c>
      <c r="B284" s="2" t="s">
        <v>325</v>
      </c>
      <c r="C284" s="2" t="s">
        <v>325</v>
      </c>
      <c r="D284" s="2" t="s">
        <v>342</v>
      </c>
      <c r="E284" s="4" t="s">
        <v>91</v>
      </c>
      <c r="F284" s="4" t="s">
        <v>92</v>
      </c>
      <c r="G284" s="2" t="s">
        <v>93</v>
      </c>
      <c r="H284" s="5" t="s">
        <v>327</v>
      </c>
      <c r="I284" s="40" t="s">
        <v>328</v>
      </c>
      <c r="J284" s="1"/>
    </row>
    <row r="285" spans="1:10" ht="30.75" customHeight="1" x14ac:dyDescent="0.2">
      <c r="A285" s="12">
        <f t="shared" si="4"/>
        <v>283</v>
      </c>
      <c r="B285" s="2" t="s">
        <v>325</v>
      </c>
      <c r="C285" s="2" t="s">
        <v>343</v>
      </c>
      <c r="D285" s="2" t="s">
        <v>344</v>
      </c>
      <c r="E285" s="4" t="s">
        <v>91</v>
      </c>
      <c r="F285" s="4" t="s">
        <v>92</v>
      </c>
      <c r="G285" s="2" t="s">
        <v>93</v>
      </c>
      <c r="H285" s="5" t="s">
        <v>327</v>
      </c>
      <c r="I285" s="40" t="s">
        <v>328</v>
      </c>
      <c r="J285" s="1"/>
    </row>
    <row r="286" spans="1:10" ht="30.75" customHeight="1" x14ac:dyDescent="0.2">
      <c r="A286" s="12">
        <f t="shared" si="4"/>
        <v>284</v>
      </c>
      <c r="B286" s="2" t="s">
        <v>325</v>
      </c>
      <c r="C286" s="2" t="s">
        <v>345</v>
      </c>
      <c r="D286" s="2" t="s">
        <v>346</v>
      </c>
      <c r="E286" s="4" t="s">
        <v>91</v>
      </c>
      <c r="F286" s="4" t="s">
        <v>92</v>
      </c>
      <c r="G286" s="2" t="s">
        <v>93</v>
      </c>
      <c r="H286" s="5" t="s">
        <v>327</v>
      </c>
      <c r="I286" s="40" t="s">
        <v>328</v>
      </c>
      <c r="J286" s="1"/>
    </row>
    <row r="287" spans="1:10" ht="30.75" customHeight="1" x14ac:dyDescent="0.2">
      <c r="A287" s="12">
        <f t="shared" si="4"/>
        <v>285</v>
      </c>
      <c r="B287" s="2" t="s">
        <v>325</v>
      </c>
      <c r="C287" s="2" t="s">
        <v>345</v>
      </c>
      <c r="D287" s="2" t="s">
        <v>347</v>
      </c>
      <c r="E287" s="4" t="s">
        <v>91</v>
      </c>
      <c r="F287" s="4" t="s">
        <v>92</v>
      </c>
      <c r="G287" s="2" t="s">
        <v>93</v>
      </c>
      <c r="H287" s="5" t="s">
        <v>327</v>
      </c>
      <c r="I287" s="40" t="s">
        <v>328</v>
      </c>
      <c r="J287" s="1"/>
    </row>
    <row r="288" spans="1:10" ht="30.75" customHeight="1" x14ac:dyDescent="0.2">
      <c r="A288" s="12">
        <f t="shared" si="4"/>
        <v>286</v>
      </c>
      <c r="B288" s="2" t="s">
        <v>325</v>
      </c>
      <c r="C288" s="2" t="s">
        <v>345</v>
      </c>
      <c r="D288" s="2" t="s">
        <v>348</v>
      </c>
      <c r="E288" s="4" t="s">
        <v>91</v>
      </c>
      <c r="F288" s="4" t="s">
        <v>92</v>
      </c>
      <c r="G288" s="2" t="s">
        <v>93</v>
      </c>
      <c r="H288" s="5" t="s">
        <v>327</v>
      </c>
      <c r="I288" s="40" t="s">
        <v>328</v>
      </c>
      <c r="J288" s="1"/>
    </row>
    <row r="289" spans="1:10" ht="30.75" customHeight="1" x14ac:dyDescent="0.2">
      <c r="A289" s="12">
        <f t="shared" si="4"/>
        <v>287</v>
      </c>
      <c r="B289" s="2" t="s">
        <v>325</v>
      </c>
      <c r="C289" s="2" t="s">
        <v>345</v>
      </c>
      <c r="D289" s="2" t="s">
        <v>349</v>
      </c>
      <c r="E289" s="4" t="s">
        <v>91</v>
      </c>
      <c r="F289" s="4" t="s">
        <v>92</v>
      </c>
      <c r="G289" s="2" t="s">
        <v>93</v>
      </c>
      <c r="H289" s="5" t="s">
        <v>327</v>
      </c>
      <c r="I289" s="40" t="s">
        <v>328</v>
      </c>
      <c r="J289" s="1"/>
    </row>
    <row r="290" spans="1:10" ht="30.75" customHeight="1" x14ac:dyDescent="0.2">
      <c r="A290" s="12">
        <f t="shared" si="4"/>
        <v>288</v>
      </c>
      <c r="B290" s="2" t="s">
        <v>325</v>
      </c>
      <c r="C290" s="2" t="s">
        <v>345</v>
      </c>
      <c r="D290" s="2" t="s">
        <v>350</v>
      </c>
      <c r="E290" s="4" t="s">
        <v>91</v>
      </c>
      <c r="F290" s="4" t="s">
        <v>92</v>
      </c>
      <c r="G290" s="2" t="s">
        <v>93</v>
      </c>
      <c r="H290" s="5" t="s">
        <v>327</v>
      </c>
      <c r="I290" s="40" t="s">
        <v>328</v>
      </c>
      <c r="J290" s="1"/>
    </row>
    <row r="291" spans="1:10" ht="30.75" customHeight="1" x14ac:dyDescent="0.2">
      <c r="A291" s="12">
        <f t="shared" si="4"/>
        <v>289</v>
      </c>
      <c r="B291" s="2" t="s">
        <v>325</v>
      </c>
      <c r="C291" s="2" t="s">
        <v>345</v>
      </c>
      <c r="D291" s="2" t="s">
        <v>351</v>
      </c>
      <c r="E291" s="4" t="s">
        <v>91</v>
      </c>
      <c r="F291" s="4" t="s">
        <v>92</v>
      </c>
      <c r="G291" s="2" t="s">
        <v>93</v>
      </c>
      <c r="H291" s="5" t="s">
        <v>327</v>
      </c>
      <c r="I291" s="40" t="s">
        <v>328</v>
      </c>
      <c r="J291" s="1"/>
    </row>
    <row r="292" spans="1:10" ht="30.75" customHeight="1" x14ac:dyDescent="0.2">
      <c r="A292" s="12">
        <f t="shared" si="4"/>
        <v>290</v>
      </c>
      <c r="B292" s="2" t="s">
        <v>325</v>
      </c>
      <c r="C292" s="2" t="s">
        <v>345</v>
      </c>
      <c r="D292" s="2" t="s">
        <v>352</v>
      </c>
      <c r="E292" s="4" t="s">
        <v>91</v>
      </c>
      <c r="F292" s="4" t="s">
        <v>92</v>
      </c>
      <c r="G292" s="2" t="s">
        <v>93</v>
      </c>
      <c r="H292" s="5" t="s">
        <v>327</v>
      </c>
      <c r="I292" s="40" t="s">
        <v>328</v>
      </c>
      <c r="J292" s="1"/>
    </row>
    <row r="293" spans="1:10" ht="30.75" customHeight="1" x14ac:dyDescent="0.2">
      <c r="A293" s="12">
        <f t="shared" si="4"/>
        <v>291</v>
      </c>
      <c r="B293" s="2" t="s">
        <v>325</v>
      </c>
      <c r="C293" s="2" t="s">
        <v>345</v>
      </c>
      <c r="D293" s="2" t="s">
        <v>353</v>
      </c>
      <c r="E293" s="4" t="s">
        <v>91</v>
      </c>
      <c r="F293" s="4" t="s">
        <v>92</v>
      </c>
      <c r="G293" s="2" t="s">
        <v>93</v>
      </c>
      <c r="H293" s="5" t="s">
        <v>327</v>
      </c>
      <c r="I293" s="40" t="s">
        <v>328</v>
      </c>
      <c r="J293" s="1"/>
    </row>
    <row r="294" spans="1:10" ht="30.75" customHeight="1" x14ac:dyDescent="0.2">
      <c r="A294" s="12">
        <f t="shared" si="4"/>
        <v>292</v>
      </c>
      <c r="B294" s="2" t="s">
        <v>325</v>
      </c>
      <c r="C294" s="2" t="s">
        <v>345</v>
      </c>
      <c r="D294" s="2" t="s">
        <v>354</v>
      </c>
      <c r="E294" s="4" t="s">
        <v>91</v>
      </c>
      <c r="F294" s="4" t="s">
        <v>92</v>
      </c>
      <c r="G294" s="2" t="s">
        <v>93</v>
      </c>
      <c r="H294" s="5" t="s">
        <v>327</v>
      </c>
      <c r="I294" s="40" t="s">
        <v>328</v>
      </c>
      <c r="J294" s="1"/>
    </row>
    <row r="295" spans="1:10" ht="30.75" customHeight="1" x14ac:dyDescent="0.2">
      <c r="A295" s="12">
        <f t="shared" si="4"/>
        <v>293</v>
      </c>
      <c r="B295" s="2" t="s">
        <v>325</v>
      </c>
      <c r="C295" s="2" t="s">
        <v>345</v>
      </c>
      <c r="D295" s="2" t="s">
        <v>355</v>
      </c>
      <c r="E295" s="4" t="s">
        <v>91</v>
      </c>
      <c r="F295" s="4" t="s">
        <v>92</v>
      </c>
      <c r="G295" s="2" t="s">
        <v>93</v>
      </c>
      <c r="H295" s="5" t="s">
        <v>327</v>
      </c>
      <c r="I295" s="40" t="s">
        <v>328</v>
      </c>
      <c r="J295" s="1"/>
    </row>
    <row r="296" spans="1:10" ht="30.75" customHeight="1" x14ac:dyDescent="0.2">
      <c r="A296" s="12">
        <f t="shared" si="4"/>
        <v>294</v>
      </c>
      <c r="B296" s="2" t="s">
        <v>325</v>
      </c>
      <c r="C296" s="2" t="s">
        <v>345</v>
      </c>
      <c r="D296" s="2" t="s">
        <v>356</v>
      </c>
      <c r="E296" s="4" t="s">
        <v>91</v>
      </c>
      <c r="F296" s="4" t="s">
        <v>92</v>
      </c>
      <c r="G296" s="2" t="s">
        <v>93</v>
      </c>
      <c r="H296" s="5" t="s">
        <v>327</v>
      </c>
      <c r="I296" s="40" t="s">
        <v>328</v>
      </c>
      <c r="J296" s="1"/>
    </row>
    <row r="297" spans="1:10" ht="30.75" customHeight="1" x14ac:dyDescent="0.2">
      <c r="A297" s="12">
        <f t="shared" si="4"/>
        <v>295</v>
      </c>
      <c r="B297" s="2" t="s">
        <v>325</v>
      </c>
      <c r="C297" s="2" t="s">
        <v>345</v>
      </c>
      <c r="D297" s="2" t="s">
        <v>357</v>
      </c>
      <c r="E297" s="4" t="s">
        <v>91</v>
      </c>
      <c r="F297" s="4" t="s">
        <v>92</v>
      </c>
      <c r="G297" s="2" t="s">
        <v>93</v>
      </c>
      <c r="H297" s="5" t="s">
        <v>327</v>
      </c>
      <c r="I297" s="40" t="s">
        <v>328</v>
      </c>
      <c r="J297" s="1"/>
    </row>
    <row r="298" spans="1:10" ht="30.75" customHeight="1" x14ac:dyDescent="0.2">
      <c r="A298" s="12">
        <f t="shared" si="4"/>
        <v>296</v>
      </c>
      <c r="B298" s="2" t="s">
        <v>325</v>
      </c>
      <c r="C298" s="2" t="s">
        <v>358</v>
      </c>
      <c r="D298" s="2" t="s">
        <v>359</v>
      </c>
      <c r="E298" s="4" t="s">
        <v>91</v>
      </c>
      <c r="F298" s="4" t="s">
        <v>92</v>
      </c>
      <c r="G298" s="2" t="s">
        <v>93</v>
      </c>
      <c r="H298" s="5" t="s">
        <v>327</v>
      </c>
      <c r="I298" s="40" t="s">
        <v>328</v>
      </c>
      <c r="J298" s="1"/>
    </row>
    <row r="299" spans="1:10" ht="30.75" customHeight="1" x14ac:dyDescent="0.2">
      <c r="A299" s="12">
        <f t="shared" si="4"/>
        <v>297</v>
      </c>
      <c r="B299" s="2" t="s">
        <v>325</v>
      </c>
      <c r="C299" s="2" t="s">
        <v>358</v>
      </c>
      <c r="D299" s="2" t="s">
        <v>360</v>
      </c>
      <c r="E299" s="4" t="s">
        <v>91</v>
      </c>
      <c r="F299" s="4" t="s">
        <v>92</v>
      </c>
      <c r="G299" s="2" t="s">
        <v>93</v>
      </c>
      <c r="H299" s="5" t="s">
        <v>327</v>
      </c>
      <c r="I299" s="40" t="s">
        <v>328</v>
      </c>
      <c r="J299" s="1"/>
    </row>
    <row r="300" spans="1:10" ht="30.75" customHeight="1" x14ac:dyDescent="0.2">
      <c r="A300" s="12">
        <f t="shared" si="4"/>
        <v>298</v>
      </c>
      <c r="B300" s="2" t="s">
        <v>325</v>
      </c>
      <c r="C300" s="2" t="s">
        <v>358</v>
      </c>
      <c r="D300" s="2" t="s">
        <v>361</v>
      </c>
      <c r="E300" s="4" t="s">
        <v>91</v>
      </c>
      <c r="F300" s="4" t="s">
        <v>92</v>
      </c>
      <c r="G300" s="2" t="s">
        <v>93</v>
      </c>
      <c r="H300" s="5" t="s">
        <v>327</v>
      </c>
      <c r="I300" s="40" t="s">
        <v>328</v>
      </c>
      <c r="J300" s="1"/>
    </row>
    <row r="301" spans="1:10" ht="30.75" customHeight="1" x14ac:dyDescent="0.2">
      <c r="A301" s="12">
        <f t="shared" ref="A301:A364" si="5">A300+1</f>
        <v>299</v>
      </c>
      <c r="B301" s="2" t="s">
        <v>325</v>
      </c>
      <c r="C301" s="2" t="s">
        <v>358</v>
      </c>
      <c r="D301" s="2" t="s">
        <v>362</v>
      </c>
      <c r="E301" s="4" t="s">
        <v>91</v>
      </c>
      <c r="F301" s="4" t="s">
        <v>92</v>
      </c>
      <c r="G301" s="2" t="s">
        <v>93</v>
      </c>
      <c r="H301" s="5" t="s">
        <v>327</v>
      </c>
      <c r="I301" s="40" t="s">
        <v>328</v>
      </c>
      <c r="J301" s="1"/>
    </row>
    <row r="302" spans="1:10" ht="30.75" customHeight="1" x14ac:dyDescent="0.2">
      <c r="A302" s="12">
        <f t="shared" si="5"/>
        <v>300</v>
      </c>
      <c r="B302" s="2" t="s">
        <v>325</v>
      </c>
      <c r="C302" s="2" t="s">
        <v>358</v>
      </c>
      <c r="D302" s="2" t="s">
        <v>363</v>
      </c>
      <c r="E302" s="4" t="s">
        <v>91</v>
      </c>
      <c r="F302" s="4" t="s">
        <v>92</v>
      </c>
      <c r="G302" s="2" t="s">
        <v>93</v>
      </c>
      <c r="H302" s="5" t="s">
        <v>327</v>
      </c>
      <c r="I302" s="40" t="s">
        <v>328</v>
      </c>
      <c r="J302" s="1"/>
    </row>
    <row r="303" spans="1:10" ht="30.75" customHeight="1" x14ac:dyDescent="0.2">
      <c r="A303" s="12">
        <f t="shared" si="5"/>
        <v>301</v>
      </c>
      <c r="B303" s="2" t="s">
        <v>325</v>
      </c>
      <c r="C303" s="2" t="s">
        <v>358</v>
      </c>
      <c r="D303" s="2" t="s">
        <v>364</v>
      </c>
      <c r="E303" s="4" t="s">
        <v>91</v>
      </c>
      <c r="F303" s="4" t="s">
        <v>92</v>
      </c>
      <c r="G303" s="2" t="s">
        <v>93</v>
      </c>
      <c r="H303" s="5" t="s">
        <v>327</v>
      </c>
      <c r="I303" s="40" t="s">
        <v>328</v>
      </c>
      <c r="J303" s="1"/>
    </row>
    <row r="304" spans="1:10" ht="30.75" customHeight="1" x14ac:dyDescent="0.2">
      <c r="A304" s="12">
        <f t="shared" si="5"/>
        <v>302</v>
      </c>
      <c r="B304" s="2" t="s">
        <v>325</v>
      </c>
      <c r="C304" s="2" t="s">
        <v>358</v>
      </c>
      <c r="D304" s="2" t="s">
        <v>365</v>
      </c>
      <c r="E304" s="4" t="s">
        <v>91</v>
      </c>
      <c r="F304" s="4" t="s">
        <v>92</v>
      </c>
      <c r="G304" s="2" t="s">
        <v>93</v>
      </c>
      <c r="H304" s="5" t="s">
        <v>327</v>
      </c>
      <c r="I304" s="40" t="s">
        <v>328</v>
      </c>
      <c r="J304" s="1"/>
    </row>
    <row r="305" spans="1:10" ht="30.75" customHeight="1" x14ac:dyDescent="0.2">
      <c r="A305" s="12">
        <f t="shared" si="5"/>
        <v>303</v>
      </c>
      <c r="B305" s="2" t="s">
        <v>325</v>
      </c>
      <c r="C305" s="2" t="s">
        <v>358</v>
      </c>
      <c r="D305" s="2" t="s">
        <v>366</v>
      </c>
      <c r="E305" s="4" t="s">
        <v>91</v>
      </c>
      <c r="F305" s="4" t="s">
        <v>92</v>
      </c>
      <c r="G305" s="2" t="s">
        <v>93</v>
      </c>
      <c r="H305" s="5" t="s">
        <v>327</v>
      </c>
      <c r="I305" s="40" t="s">
        <v>328</v>
      </c>
      <c r="J305" s="1"/>
    </row>
    <row r="306" spans="1:10" ht="30.75" customHeight="1" x14ac:dyDescent="0.2">
      <c r="A306" s="12">
        <f t="shared" si="5"/>
        <v>304</v>
      </c>
      <c r="B306" s="2" t="s">
        <v>325</v>
      </c>
      <c r="C306" s="2" t="s">
        <v>358</v>
      </c>
      <c r="D306" s="2" t="s">
        <v>367</v>
      </c>
      <c r="E306" s="4" t="s">
        <v>91</v>
      </c>
      <c r="F306" s="4" t="s">
        <v>92</v>
      </c>
      <c r="G306" s="2" t="s">
        <v>93</v>
      </c>
      <c r="H306" s="5" t="s">
        <v>327</v>
      </c>
      <c r="I306" s="40" t="s">
        <v>328</v>
      </c>
      <c r="J306" s="1"/>
    </row>
    <row r="307" spans="1:10" ht="30.75" customHeight="1" x14ac:dyDescent="0.2">
      <c r="A307" s="12">
        <f t="shared" si="5"/>
        <v>305</v>
      </c>
      <c r="B307" s="2" t="s">
        <v>325</v>
      </c>
      <c r="C307" s="2" t="s">
        <v>368</v>
      </c>
      <c r="D307" s="2" t="s">
        <v>369</v>
      </c>
      <c r="E307" s="4" t="s">
        <v>91</v>
      </c>
      <c r="F307" s="4" t="s">
        <v>92</v>
      </c>
      <c r="G307" s="2" t="s">
        <v>93</v>
      </c>
      <c r="H307" s="5" t="s">
        <v>327</v>
      </c>
      <c r="I307" s="40" t="s">
        <v>328</v>
      </c>
      <c r="J307" s="1"/>
    </row>
    <row r="308" spans="1:10" ht="30.75" customHeight="1" x14ac:dyDescent="0.2">
      <c r="A308" s="12">
        <f t="shared" si="5"/>
        <v>306</v>
      </c>
      <c r="B308" s="2" t="s">
        <v>325</v>
      </c>
      <c r="C308" s="2" t="s">
        <v>370</v>
      </c>
      <c r="D308" s="2" t="s">
        <v>371</v>
      </c>
      <c r="E308" s="4" t="s">
        <v>91</v>
      </c>
      <c r="F308" s="4" t="s">
        <v>92</v>
      </c>
      <c r="G308" s="2" t="s">
        <v>93</v>
      </c>
      <c r="H308" s="5" t="s">
        <v>327</v>
      </c>
      <c r="I308" s="40" t="s">
        <v>328</v>
      </c>
      <c r="J308" s="1"/>
    </row>
    <row r="309" spans="1:10" ht="30.75" customHeight="1" x14ac:dyDescent="0.2">
      <c r="A309" s="12">
        <f t="shared" si="5"/>
        <v>307</v>
      </c>
      <c r="B309" s="2" t="s">
        <v>325</v>
      </c>
      <c r="C309" s="2" t="s">
        <v>372</v>
      </c>
      <c r="D309" s="2" t="s">
        <v>373</v>
      </c>
      <c r="E309" s="4" t="s">
        <v>91</v>
      </c>
      <c r="F309" s="4" t="s">
        <v>92</v>
      </c>
      <c r="G309" s="2" t="s">
        <v>93</v>
      </c>
      <c r="H309" s="5" t="s">
        <v>327</v>
      </c>
      <c r="I309" s="40" t="s">
        <v>328</v>
      </c>
      <c r="J309" s="1"/>
    </row>
    <row r="310" spans="1:10" ht="30.75" customHeight="1" x14ac:dyDescent="0.2">
      <c r="A310" s="12">
        <f t="shared" si="5"/>
        <v>308</v>
      </c>
      <c r="B310" s="2" t="s">
        <v>325</v>
      </c>
      <c r="C310" s="2" t="s">
        <v>372</v>
      </c>
      <c r="D310" s="2" t="s">
        <v>374</v>
      </c>
      <c r="E310" s="4" t="s">
        <v>91</v>
      </c>
      <c r="F310" s="4" t="s">
        <v>92</v>
      </c>
      <c r="G310" s="2" t="s">
        <v>93</v>
      </c>
      <c r="H310" s="5" t="s">
        <v>327</v>
      </c>
      <c r="I310" s="40" t="s">
        <v>328</v>
      </c>
      <c r="J310" s="1"/>
    </row>
    <row r="311" spans="1:10" ht="30.75" customHeight="1" x14ac:dyDescent="0.2">
      <c r="A311" s="12">
        <f t="shared" si="5"/>
        <v>309</v>
      </c>
      <c r="B311" s="2" t="s">
        <v>325</v>
      </c>
      <c r="C311" s="2" t="s">
        <v>372</v>
      </c>
      <c r="D311" s="2" t="s">
        <v>333</v>
      </c>
      <c r="E311" s="4" t="s">
        <v>91</v>
      </c>
      <c r="F311" s="4" t="s">
        <v>92</v>
      </c>
      <c r="G311" s="2" t="s">
        <v>93</v>
      </c>
      <c r="H311" s="5" t="s">
        <v>327</v>
      </c>
      <c r="I311" s="40" t="s">
        <v>328</v>
      </c>
      <c r="J311" s="1"/>
    </row>
    <row r="312" spans="1:10" ht="30.75" customHeight="1" x14ac:dyDescent="0.2">
      <c r="A312" s="12">
        <f t="shared" si="5"/>
        <v>310</v>
      </c>
      <c r="B312" s="2" t="s">
        <v>325</v>
      </c>
      <c r="C312" s="2" t="s">
        <v>372</v>
      </c>
      <c r="D312" s="2" t="s">
        <v>375</v>
      </c>
      <c r="E312" s="4" t="s">
        <v>91</v>
      </c>
      <c r="F312" s="4" t="s">
        <v>92</v>
      </c>
      <c r="G312" s="2" t="s">
        <v>93</v>
      </c>
      <c r="H312" s="5" t="s">
        <v>327</v>
      </c>
      <c r="I312" s="40" t="s">
        <v>328</v>
      </c>
      <c r="J312" s="1"/>
    </row>
    <row r="313" spans="1:10" ht="30.75" customHeight="1" x14ac:dyDescent="0.2">
      <c r="A313" s="12">
        <f t="shared" si="5"/>
        <v>311</v>
      </c>
      <c r="B313" s="2" t="s">
        <v>325</v>
      </c>
      <c r="C313" s="2" t="s">
        <v>372</v>
      </c>
      <c r="D313" s="2" t="s">
        <v>376</v>
      </c>
      <c r="E313" s="4" t="s">
        <v>91</v>
      </c>
      <c r="F313" s="4" t="s">
        <v>92</v>
      </c>
      <c r="G313" s="2" t="s">
        <v>93</v>
      </c>
      <c r="H313" s="5" t="s">
        <v>327</v>
      </c>
      <c r="I313" s="40" t="s">
        <v>328</v>
      </c>
      <c r="J313" s="1"/>
    </row>
    <row r="314" spans="1:10" ht="30.75" customHeight="1" x14ac:dyDescent="0.2">
      <c r="A314" s="12">
        <f t="shared" si="5"/>
        <v>312</v>
      </c>
      <c r="B314" s="2" t="s">
        <v>325</v>
      </c>
      <c r="C314" s="2" t="s">
        <v>372</v>
      </c>
      <c r="D314" s="2" t="s">
        <v>377</v>
      </c>
      <c r="E314" s="4" t="s">
        <v>91</v>
      </c>
      <c r="F314" s="4" t="s">
        <v>92</v>
      </c>
      <c r="G314" s="2" t="s">
        <v>93</v>
      </c>
      <c r="H314" s="5" t="s">
        <v>327</v>
      </c>
      <c r="I314" s="40" t="s">
        <v>328</v>
      </c>
      <c r="J314" s="1"/>
    </row>
    <row r="315" spans="1:10" ht="30.75" customHeight="1" x14ac:dyDescent="0.2">
      <c r="A315" s="12">
        <f t="shared" si="5"/>
        <v>313</v>
      </c>
      <c r="B315" s="2" t="s">
        <v>325</v>
      </c>
      <c r="C315" s="2" t="s">
        <v>372</v>
      </c>
      <c r="D315" s="2" t="s">
        <v>378</v>
      </c>
      <c r="E315" s="4" t="s">
        <v>91</v>
      </c>
      <c r="F315" s="4" t="s">
        <v>92</v>
      </c>
      <c r="G315" s="2" t="s">
        <v>93</v>
      </c>
      <c r="H315" s="5" t="s">
        <v>327</v>
      </c>
      <c r="I315" s="40" t="s">
        <v>328</v>
      </c>
      <c r="J315" s="1"/>
    </row>
    <row r="316" spans="1:10" ht="30.75" customHeight="1" x14ac:dyDescent="0.2">
      <c r="A316" s="12">
        <f t="shared" si="5"/>
        <v>314</v>
      </c>
      <c r="B316" s="2" t="s">
        <v>325</v>
      </c>
      <c r="C316" s="2" t="s">
        <v>379</v>
      </c>
      <c r="D316" s="2" t="s">
        <v>346</v>
      </c>
      <c r="E316" s="4" t="s">
        <v>91</v>
      </c>
      <c r="F316" s="4" t="s">
        <v>92</v>
      </c>
      <c r="G316" s="2" t="s">
        <v>93</v>
      </c>
      <c r="H316" s="5" t="s">
        <v>327</v>
      </c>
      <c r="I316" s="40" t="s">
        <v>328</v>
      </c>
      <c r="J316" s="1"/>
    </row>
    <row r="317" spans="1:10" ht="30.75" customHeight="1" x14ac:dyDescent="0.2">
      <c r="A317" s="12">
        <f t="shared" si="5"/>
        <v>315</v>
      </c>
      <c r="B317" s="2" t="s">
        <v>325</v>
      </c>
      <c r="C317" s="2" t="s">
        <v>379</v>
      </c>
      <c r="D317" s="2" t="s">
        <v>347</v>
      </c>
      <c r="E317" s="4" t="s">
        <v>91</v>
      </c>
      <c r="F317" s="4" t="s">
        <v>92</v>
      </c>
      <c r="G317" s="2" t="s">
        <v>93</v>
      </c>
      <c r="H317" s="5" t="s">
        <v>327</v>
      </c>
      <c r="I317" s="40" t="s">
        <v>328</v>
      </c>
      <c r="J317" s="1"/>
    </row>
    <row r="318" spans="1:10" ht="30.75" customHeight="1" x14ac:dyDescent="0.2">
      <c r="A318" s="12">
        <f t="shared" si="5"/>
        <v>316</v>
      </c>
      <c r="B318" s="2" t="s">
        <v>325</v>
      </c>
      <c r="C318" s="2" t="s">
        <v>379</v>
      </c>
      <c r="D318" s="2" t="s">
        <v>348</v>
      </c>
      <c r="E318" s="4" t="s">
        <v>91</v>
      </c>
      <c r="F318" s="4" t="s">
        <v>92</v>
      </c>
      <c r="G318" s="2" t="s">
        <v>93</v>
      </c>
      <c r="H318" s="5" t="s">
        <v>327</v>
      </c>
      <c r="I318" s="40" t="s">
        <v>328</v>
      </c>
      <c r="J318" s="1"/>
    </row>
    <row r="319" spans="1:10" ht="30.75" customHeight="1" x14ac:dyDescent="0.2">
      <c r="A319" s="12">
        <f t="shared" si="5"/>
        <v>317</v>
      </c>
      <c r="B319" s="2" t="s">
        <v>325</v>
      </c>
      <c r="C319" s="2" t="s">
        <v>379</v>
      </c>
      <c r="D319" s="2" t="s">
        <v>349</v>
      </c>
      <c r="E319" s="4" t="s">
        <v>91</v>
      </c>
      <c r="F319" s="4" t="s">
        <v>92</v>
      </c>
      <c r="G319" s="2" t="s">
        <v>93</v>
      </c>
      <c r="H319" s="5" t="s">
        <v>327</v>
      </c>
      <c r="I319" s="40" t="s">
        <v>328</v>
      </c>
      <c r="J319" s="1"/>
    </row>
    <row r="320" spans="1:10" ht="30.75" customHeight="1" x14ac:dyDescent="0.2">
      <c r="A320" s="12">
        <f t="shared" si="5"/>
        <v>318</v>
      </c>
      <c r="B320" s="2" t="s">
        <v>325</v>
      </c>
      <c r="C320" s="2" t="s">
        <v>379</v>
      </c>
      <c r="D320" s="2" t="s">
        <v>350</v>
      </c>
      <c r="E320" s="4" t="s">
        <v>91</v>
      </c>
      <c r="F320" s="4" t="s">
        <v>92</v>
      </c>
      <c r="G320" s="2" t="s">
        <v>93</v>
      </c>
      <c r="H320" s="5" t="s">
        <v>327</v>
      </c>
      <c r="I320" s="40" t="s">
        <v>328</v>
      </c>
      <c r="J320" s="1"/>
    </row>
    <row r="321" spans="1:10" ht="30.75" customHeight="1" x14ac:dyDescent="0.2">
      <c r="A321" s="12">
        <f t="shared" si="5"/>
        <v>319</v>
      </c>
      <c r="B321" s="2" t="s">
        <v>325</v>
      </c>
      <c r="C321" s="2" t="s">
        <v>379</v>
      </c>
      <c r="D321" s="2" t="s">
        <v>351</v>
      </c>
      <c r="E321" s="4" t="s">
        <v>91</v>
      </c>
      <c r="F321" s="4" t="s">
        <v>92</v>
      </c>
      <c r="G321" s="2" t="s">
        <v>93</v>
      </c>
      <c r="H321" s="5" t="s">
        <v>327</v>
      </c>
      <c r="I321" s="40" t="s">
        <v>328</v>
      </c>
      <c r="J321" s="1"/>
    </row>
    <row r="322" spans="1:10" ht="30.75" customHeight="1" x14ac:dyDescent="0.2">
      <c r="A322" s="12">
        <f t="shared" si="5"/>
        <v>320</v>
      </c>
      <c r="B322" s="2" t="s">
        <v>325</v>
      </c>
      <c r="C322" s="2" t="s">
        <v>379</v>
      </c>
      <c r="D322" s="2" t="s">
        <v>352</v>
      </c>
      <c r="E322" s="4" t="s">
        <v>91</v>
      </c>
      <c r="F322" s="4" t="s">
        <v>92</v>
      </c>
      <c r="G322" s="2" t="s">
        <v>93</v>
      </c>
      <c r="H322" s="5" t="s">
        <v>327</v>
      </c>
      <c r="I322" s="40" t="s">
        <v>328</v>
      </c>
      <c r="J322" s="1"/>
    </row>
    <row r="323" spans="1:10" ht="30.75" customHeight="1" x14ac:dyDescent="0.2">
      <c r="A323" s="12">
        <f t="shared" si="5"/>
        <v>321</v>
      </c>
      <c r="B323" s="2" t="s">
        <v>325</v>
      </c>
      <c r="C323" s="2" t="s">
        <v>379</v>
      </c>
      <c r="D323" s="2" t="s">
        <v>353</v>
      </c>
      <c r="E323" s="4" t="s">
        <v>91</v>
      </c>
      <c r="F323" s="4" t="s">
        <v>92</v>
      </c>
      <c r="G323" s="2" t="s">
        <v>93</v>
      </c>
      <c r="H323" s="5" t="s">
        <v>327</v>
      </c>
      <c r="I323" s="40" t="s">
        <v>328</v>
      </c>
      <c r="J323" s="1"/>
    </row>
    <row r="324" spans="1:10" ht="30.75" customHeight="1" x14ac:dyDescent="0.2">
      <c r="A324" s="12">
        <f t="shared" si="5"/>
        <v>322</v>
      </c>
      <c r="B324" s="2" t="s">
        <v>325</v>
      </c>
      <c r="C324" s="2" t="s">
        <v>379</v>
      </c>
      <c r="D324" s="2" t="s">
        <v>354</v>
      </c>
      <c r="E324" s="4" t="s">
        <v>91</v>
      </c>
      <c r="F324" s="4" t="s">
        <v>92</v>
      </c>
      <c r="G324" s="2" t="s">
        <v>93</v>
      </c>
      <c r="H324" s="5" t="s">
        <v>327</v>
      </c>
      <c r="I324" s="40" t="s">
        <v>328</v>
      </c>
      <c r="J324" s="1"/>
    </row>
    <row r="325" spans="1:10" ht="30.75" customHeight="1" x14ac:dyDescent="0.2">
      <c r="A325" s="12">
        <f t="shared" si="5"/>
        <v>323</v>
      </c>
      <c r="B325" s="2" t="s">
        <v>325</v>
      </c>
      <c r="C325" s="2" t="s">
        <v>379</v>
      </c>
      <c r="D325" s="2" t="s">
        <v>355</v>
      </c>
      <c r="E325" s="4" t="s">
        <v>91</v>
      </c>
      <c r="F325" s="4" t="s">
        <v>92</v>
      </c>
      <c r="G325" s="2" t="s">
        <v>93</v>
      </c>
      <c r="H325" s="5" t="s">
        <v>327</v>
      </c>
      <c r="I325" s="40" t="s">
        <v>328</v>
      </c>
      <c r="J325" s="1"/>
    </row>
    <row r="326" spans="1:10" ht="30.75" customHeight="1" x14ac:dyDescent="0.2">
      <c r="A326" s="12">
        <f t="shared" si="5"/>
        <v>324</v>
      </c>
      <c r="B326" s="2" t="s">
        <v>325</v>
      </c>
      <c r="C326" s="2" t="s">
        <v>379</v>
      </c>
      <c r="D326" s="2" t="s">
        <v>356</v>
      </c>
      <c r="E326" s="4" t="s">
        <v>91</v>
      </c>
      <c r="F326" s="4" t="s">
        <v>92</v>
      </c>
      <c r="G326" s="2" t="s">
        <v>93</v>
      </c>
      <c r="H326" s="5" t="s">
        <v>327</v>
      </c>
      <c r="I326" s="40" t="s">
        <v>328</v>
      </c>
      <c r="J326" s="1"/>
    </row>
    <row r="327" spans="1:10" ht="30.75" customHeight="1" x14ac:dyDescent="0.2">
      <c r="A327" s="12">
        <f t="shared" si="5"/>
        <v>325</v>
      </c>
      <c r="B327" s="2" t="s">
        <v>325</v>
      </c>
      <c r="C327" s="2" t="s">
        <v>379</v>
      </c>
      <c r="D327" s="2" t="s">
        <v>357</v>
      </c>
      <c r="E327" s="4" t="s">
        <v>91</v>
      </c>
      <c r="F327" s="4" t="s">
        <v>92</v>
      </c>
      <c r="G327" s="2" t="s">
        <v>93</v>
      </c>
      <c r="H327" s="5" t="s">
        <v>327</v>
      </c>
      <c r="I327" s="40" t="s">
        <v>328</v>
      </c>
      <c r="J327" s="1"/>
    </row>
    <row r="328" spans="1:10" ht="30.75" customHeight="1" x14ac:dyDescent="0.2">
      <c r="A328" s="12">
        <f t="shared" si="5"/>
        <v>326</v>
      </c>
      <c r="B328" s="2" t="s">
        <v>84</v>
      </c>
      <c r="C328" s="2" t="s">
        <v>380</v>
      </c>
      <c r="D328" s="2" t="s">
        <v>381</v>
      </c>
      <c r="E328" s="4" t="s">
        <v>91</v>
      </c>
      <c r="F328" s="4" t="s">
        <v>92</v>
      </c>
      <c r="G328" s="2" t="s">
        <v>93</v>
      </c>
      <c r="H328" s="5" t="s">
        <v>327</v>
      </c>
      <c r="I328" s="40" t="s">
        <v>328</v>
      </c>
      <c r="J328" s="1"/>
    </row>
    <row r="329" spans="1:10" ht="30.75" customHeight="1" x14ac:dyDescent="0.2">
      <c r="A329" s="12">
        <f t="shared" si="5"/>
        <v>327</v>
      </c>
      <c r="B329" s="2" t="s">
        <v>84</v>
      </c>
      <c r="C329" s="2" t="s">
        <v>382</v>
      </c>
      <c r="D329" s="2" t="s">
        <v>383</v>
      </c>
      <c r="E329" s="4" t="s">
        <v>91</v>
      </c>
      <c r="F329" s="4" t="s">
        <v>92</v>
      </c>
      <c r="G329" s="2" t="s">
        <v>93</v>
      </c>
      <c r="H329" s="5" t="s">
        <v>327</v>
      </c>
      <c r="I329" s="40" t="s">
        <v>328</v>
      </c>
      <c r="J329" s="1"/>
    </row>
    <row r="330" spans="1:10" ht="30.75" customHeight="1" x14ac:dyDescent="0.2">
      <c r="A330" s="12">
        <f t="shared" si="5"/>
        <v>328</v>
      </c>
      <c r="B330" s="2" t="s">
        <v>84</v>
      </c>
      <c r="C330" s="2" t="s">
        <v>384</v>
      </c>
      <c r="D330" s="2" t="s">
        <v>385</v>
      </c>
      <c r="E330" s="4" t="s">
        <v>91</v>
      </c>
      <c r="F330" s="4" t="s">
        <v>92</v>
      </c>
      <c r="G330" s="2" t="s">
        <v>93</v>
      </c>
      <c r="H330" s="5" t="s">
        <v>327</v>
      </c>
      <c r="I330" s="40" t="s">
        <v>328</v>
      </c>
      <c r="J330" s="1"/>
    </row>
    <row r="331" spans="1:10" ht="30.75" customHeight="1" x14ac:dyDescent="0.2">
      <c r="A331" s="12">
        <f t="shared" si="5"/>
        <v>329</v>
      </c>
      <c r="B331" s="2" t="s">
        <v>84</v>
      </c>
      <c r="C331" s="2" t="s">
        <v>386</v>
      </c>
      <c r="D331" s="2" t="s">
        <v>387</v>
      </c>
      <c r="E331" s="4" t="s">
        <v>91</v>
      </c>
      <c r="F331" s="4" t="s">
        <v>92</v>
      </c>
      <c r="G331" s="2" t="s">
        <v>93</v>
      </c>
      <c r="H331" s="5" t="s">
        <v>327</v>
      </c>
      <c r="I331" s="40" t="s">
        <v>328</v>
      </c>
      <c r="J331" s="1"/>
    </row>
    <row r="332" spans="1:10" ht="30.75" customHeight="1" x14ac:dyDescent="0.2">
      <c r="A332" s="12">
        <f t="shared" si="5"/>
        <v>330</v>
      </c>
      <c r="B332" s="2" t="s">
        <v>84</v>
      </c>
      <c r="C332" s="2" t="s">
        <v>388</v>
      </c>
      <c r="D332" s="2" t="s">
        <v>389</v>
      </c>
      <c r="E332" s="4" t="s">
        <v>91</v>
      </c>
      <c r="F332" s="4" t="s">
        <v>92</v>
      </c>
      <c r="G332" s="2" t="s">
        <v>93</v>
      </c>
      <c r="H332" s="5" t="s">
        <v>327</v>
      </c>
      <c r="I332" s="40" t="s">
        <v>328</v>
      </c>
      <c r="J332" s="1"/>
    </row>
    <row r="333" spans="1:10" ht="30.75" customHeight="1" x14ac:dyDescent="0.2">
      <c r="A333" s="12">
        <f t="shared" si="5"/>
        <v>331</v>
      </c>
      <c r="B333" s="2" t="s">
        <v>84</v>
      </c>
      <c r="C333" s="2" t="s">
        <v>390</v>
      </c>
      <c r="D333" s="2" t="s">
        <v>389</v>
      </c>
      <c r="E333" s="4" t="s">
        <v>91</v>
      </c>
      <c r="F333" s="4" t="s">
        <v>92</v>
      </c>
      <c r="G333" s="2" t="s">
        <v>93</v>
      </c>
      <c r="H333" s="5" t="s">
        <v>327</v>
      </c>
      <c r="I333" s="40" t="s">
        <v>328</v>
      </c>
      <c r="J333" s="1"/>
    </row>
    <row r="334" spans="1:10" ht="30.75" customHeight="1" x14ac:dyDescent="0.2">
      <c r="A334" s="12">
        <f t="shared" si="5"/>
        <v>332</v>
      </c>
      <c r="B334" s="2" t="s">
        <v>84</v>
      </c>
      <c r="C334" s="2" t="s">
        <v>391</v>
      </c>
      <c r="D334" s="2" t="s">
        <v>392</v>
      </c>
      <c r="E334" s="4" t="s">
        <v>91</v>
      </c>
      <c r="F334" s="4" t="s">
        <v>92</v>
      </c>
      <c r="G334" s="2" t="s">
        <v>93</v>
      </c>
      <c r="H334" s="5" t="s">
        <v>327</v>
      </c>
      <c r="I334" s="40" t="s">
        <v>328</v>
      </c>
      <c r="J334" s="1"/>
    </row>
    <row r="335" spans="1:10" ht="30.75" customHeight="1" x14ac:dyDescent="0.2">
      <c r="A335" s="12">
        <f t="shared" si="5"/>
        <v>333</v>
      </c>
      <c r="B335" s="2" t="s">
        <v>84</v>
      </c>
      <c r="C335" s="2" t="s">
        <v>393</v>
      </c>
      <c r="D335" s="2" t="s">
        <v>394</v>
      </c>
      <c r="E335" s="4" t="s">
        <v>91</v>
      </c>
      <c r="F335" s="4" t="s">
        <v>92</v>
      </c>
      <c r="G335" s="2" t="s">
        <v>93</v>
      </c>
      <c r="H335" s="5" t="s">
        <v>327</v>
      </c>
      <c r="I335" s="40" t="s">
        <v>328</v>
      </c>
      <c r="J335" s="1"/>
    </row>
    <row r="336" spans="1:10" ht="30.75" customHeight="1" x14ac:dyDescent="0.2">
      <c r="A336" s="12">
        <f t="shared" si="5"/>
        <v>334</v>
      </c>
      <c r="B336" s="2" t="s">
        <v>84</v>
      </c>
      <c r="C336" s="2" t="s">
        <v>393</v>
      </c>
      <c r="D336" s="2" t="s">
        <v>395</v>
      </c>
      <c r="E336" s="4" t="s">
        <v>91</v>
      </c>
      <c r="F336" s="4" t="s">
        <v>92</v>
      </c>
      <c r="G336" s="2" t="s">
        <v>93</v>
      </c>
      <c r="H336" s="5" t="s">
        <v>327</v>
      </c>
      <c r="I336" s="40" t="s">
        <v>328</v>
      </c>
      <c r="J336" s="1"/>
    </row>
    <row r="337" spans="1:10" ht="30.75" customHeight="1" x14ac:dyDescent="0.2">
      <c r="A337" s="12">
        <f t="shared" si="5"/>
        <v>335</v>
      </c>
      <c r="B337" s="2" t="s">
        <v>84</v>
      </c>
      <c r="C337" s="2" t="s">
        <v>396</v>
      </c>
      <c r="D337" s="2" t="s">
        <v>397</v>
      </c>
      <c r="E337" s="4" t="s">
        <v>91</v>
      </c>
      <c r="F337" s="4" t="s">
        <v>92</v>
      </c>
      <c r="G337" s="2" t="s">
        <v>93</v>
      </c>
      <c r="H337" s="5" t="s">
        <v>327</v>
      </c>
      <c r="I337" s="40" t="s">
        <v>328</v>
      </c>
      <c r="J337" s="1"/>
    </row>
    <row r="338" spans="1:10" ht="30.75" customHeight="1" x14ac:dyDescent="0.2">
      <c r="A338" s="12">
        <f t="shared" si="5"/>
        <v>336</v>
      </c>
      <c r="B338" s="2" t="s">
        <v>52</v>
      </c>
      <c r="C338" s="2" t="s">
        <v>398</v>
      </c>
      <c r="D338" s="2" t="s">
        <v>399</v>
      </c>
      <c r="E338" s="4" t="s">
        <v>91</v>
      </c>
      <c r="F338" s="4" t="s">
        <v>92</v>
      </c>
      <c r="G338" s="2" t="s">
        <v>93</v>
      </c>
      <c r="H338" s="5" t="s">
        <v>327</v>
      </c>
      <c r="I338" s="40" t="s">
        <v>328</v>
      </c>
      <c r="J338" s="1"/>
    </row>
    <row r="339" spans="1:10" ht="30.75" customHeight="1" x14ac:dyDescent="0.2">
      <c r="A339" s="12">
        <f t="shared" si="5"/>
        <v>337</v>
      </c>
      <c r="B339" s="2" t="s">
        <v>52</v>
      </c>
      <c r="C339" s="2" t="s">
        <v>400</v>
      </c>
      <c r="D339" s="2" t="s">
        <v>399</v>
      </c>
      <c r="E339" s="4" t="s">
        <v>91</v>
      </c>
      <c r="F339" s="4" t="s">
        <v>92</v>
      </c>
      <c r="G339" s="2" t="s">
        <v>93</v>
      </c>
      <c r="H339" s="5" t="s">
        <v>327</v>
      </c>
      <c r="I339" s="40" t="s">
        <v>328</v>
      </c>
      <c r="J339" s="1"/>
    </row>
    <row r="340" spans="1:10" ht="30.75" customHeight="1" x14ac:dyDescent="0.2">
      <c r="A340" s="12">
        <f t="shared" si="5"/>
        <v>338</v>
      </c>
      <c r="B340" s="2" t="s">
        <v>84</v>
      </c>
      <c r="C340" s="2" t="s">
        <v>401</v>
      </c>
      <c r="D340" s="2" t="s">
        <v>402</v>
      </c>
      <c r="E340" s="4" t="s">
        <v>91</v>
      </c>
      <c r="F340" s="4" t="s">
        <v>92</v>
      </c>
      <c r="G340" s="2" t="s">
        <v>93</v>
      </c>
      <c r="H340" s="5" t="s">
        <v>327</v>
      </c>
      <c r="I340" s="40" t="s">
        <v>328</v>
      </c>
      <c r="J340" s="1"/>
    </row>
    <row r="341" spans="1:10" ht="30.75" customHeight="1" x14ac:dyDescent="0.2">
      <c r="A341" s="12">
        <f t="shared" si="5"/>
        <v>339</v>
      </c>
      <c r="B341" s="2" t="s">
        <v>84</v>
      </c>
      <c r="C341" s="2" t="s">
        <v>401</v>
      </c>
      <c r="D341" s="2" t="s">
        <v>403</v>
      </c>
      <c r="E341" s="4" t="s">
        <v>91</v>
      </c>
      <c r="F341" s="4" t="s">
        <v>92</v>
      </c>
      <c r="G341" s="2" t="s">
        <v>93</v>
      </c>
      <c r="H341" s="5" t="s">
        <v>327</v>
      </c>
      <c r="I341" s="40" t="s">
        <v>328</v>
      </c>
      <c r="J341" s="1"/>
    </row>
    <row r="342" spans="1:10" ht="30.75" customHeight="1" x14ac:dyDescent="0.2">
      <c r="A342" s="12">
        <f t="shared" si="5"/>
        <v>340</v>
      </c>
      <c r="B342" s="2" t="s">
        <v>84</v>
      </c>
      <c r="C342" s="2" t="s">
        <v>404</v>
      </c>
      <c r="D342" s="2" t="s">
        <v>405</v>
      </c>
      <c r="E342" s="4" t="s">
        <v>91</v>
      </c>
      <c r="F342" s="4" t="s">
        <v>92</v>
      </c>
      <c r="G342" s="2" t="s">
        <v>93</v>
      </c>
      <c r="H342" s="5" t="s">
        <v>327</v>
      </c>
      <c r="I342" s="40" t="s">
        <v>328</v>
      </c>
      <c r="J342" s="1"/>
    </row>
    <row r="343" spans="1:10" ht="30.75" customHeight="1" x14ac:dyDescent="0.2">
      <c r="A343" s="12">
        <f t="shared" si="5"/>
        <v>341</v>
      </c>
      <c r="B343" s="2" t="s">
        <v>84</v>
      </c>
      <c r="C343" s="2" t="s">
        <v>404</v>
      </c>
      <c r="D343" s="2" t="s">
        <v>406</v>
      </c>
      <c r="E343" s="4" t="s">
        <v>91</v>
      </c>
      <c r="F343" s="4" t="s">
        <v>92</v>
      </c>
      <c r="G343" s="2" t="s">
        <v>93</v>
      </c>
      <c r="H343" s="5" t="s">
        <v>327</v>
      </c>
      <c r="I343" s="40" t="s">
        <v>328</v>
      </c>
      <c r="J343" s="1"/>
    </row>
    <row r="344" spans="1:10" ht="30.75" customHeight="1" x14ac:dyDescent="0.2">
      <c r="A344" s="12">
        <f t="shared" si="5"/>
        <v>342</v>
      </c>
      <c r="B344" s="2" t="s">
        <v>84</v>
      </c>
      <c r="C344" s="2" t="s">
        <v>407</v>
      </c>
      <c r="D344" s="2" t="s">
        <v>408</v>
      </c>
      <c r="E344" s="4" t="s">
        <v>91</v>
      </c>
      <c r="F344" s="4" t="s">
        <v>92</v>
      </c>
      <c r="G344" s="2" t="s">
        <v>93</v>
      </c>
      <c r="H344" s="5" t="s">
        <v>327</v>
      </c>
      <c r="I344" s="40" t="s">
        <v>328</v>
      </c>
      <c r="J344" s="1"/>
    </row>
    <row r="345" spans="1:10" ht="30.75" customHeight="1" x14ac:dyDescent="0.2">
      <c r="A345" s="12">
        <f t="shared" si="5"/>
        <v>343</v>
      </c>
      <c r="B345" s="2" t="s">
        <v>84</v>
      </c>
      <c r="C345" s="2" t="s">
        <v>409</v>
      </c>
      <c r="D345" s="2" t="s">
        <v>410</v>
      </c>
      <c r="E345" s="4" t="s">
        <v>91</v>
      </c>
      <c r="F345" s="4" t="s">
        <v>92</v>
      </c>
      <c r="G345" s="2" t="s">
        <v>93</v>
      </c>
      <c r="H345" s="5" t="s">
        <v>327</v>
      </c>
      <c r="I345" s="40" t="s">
        <v>328</v>
      </c>
      <c r="J345" s="1"/>
    </row>
    <row r="346" spans="1:10" ht="30.75" customHeight="1" x14ac:dyDescent="0.2">
      <c r="A346" s="12">
        <f t="shared" si="5"/>
        <v>344</v>
      </c>
      <c r="B346" s="2" t="s">
        <v>411</v>
      </c>
      <c r="C346" s="2" t="s">
        <v>412</v>
      </c>
      <c r="D346" s="2" t="s">
        <v>413</v>
      </c>
      <c r="E346" s="4" t="s">
        <v>91</v>
      </c>
      <c r="F346" s="4" t="s">
        <v>92</v>
      </c>
      <c r="G346" s="2" t="s">
        <v>93</v>
      </c>
      <c r="H346" s="5" t="s">
        <v>327</v>
      </c>
      <c r="I346" s="40" t="s">
        <v>328</v>
      </c>
      <c r="J346" s="1"/>
    </row>
    <row r="347" spans="1:10" ht="30.75" customHeight="1" x14ac:dyDescent="0.2">
      <c r="A347" s="12">
        <f t="shared" si="5"/>
        <v>345</v>
      </c>
      <c r="B347" s="2" t="s">
        <v>411</v>
      </c>
      <c r="C347" s="2" t="s">
        <v>412</v>
      </c>
      <c r="D347" s="2" t="s">
        <v>414</v>
      </c>
      <c r="E347" s="4" t="s">
        <v>91</v>
      </c>
      <c r="F347" s="4" t="s">
        <v>92</v>
      </c>
      <c r="G347" s="2" t="s">
        <v>93</v>
      </c>
      <c r="H347" s="5" t="s">
        <v>327</v>
      </c>
      <c r="I347" s="40" t="s">
        <v>328</v>
      </c>
      <c r="J347" s="1"/>
    </row>
    <row r="348" spans="1:10" ht="30.75" customHeight="1" x14ac:dyDescent="0.2">
      <c r="A348" s="12">
        <f t="shared" si="5"/>
        <v>346</v>
      </c>
      <c r="B348" s="2" t="s">
        <v>411</v>
      </c>
      <c r="C348" s="2" t="s">
        <v>412</v>
      </c>
      <c r="D348" s="2" t="s">
        <v>415</v>
      </c>
      <c r="E348" s="4" t="s">
        <v>91</v>
      </c>
      <c r="F348" s="4" t="s">
        <v>92</v>
      </c>
      <c r="G348" s="2" t="s">
        <v>93</v>
      </c>
      <c r="H348" s="5" t="s">
        <v>327</v>
      </c>
      <c r="I348" s="40" t="s">
        <v>328</v>
      </c>
      <c r="J348" s="1"/>
    </row>
    <row r="349" spans="1:10" ht="30.75" customHeight="1" x14ac:dyDescent="0.2">
      <c r="A349" s="12">
        <f t="shared" si="5"/>
        <v>347</v>
      </c>
      <c r="B349" s="2" t="s">
        <v>411</v>
      </c>
      <c r="C349" s="2" t="s">
        <v>412</v>
      </c>
      <c r="D349" s="2" t="s">
        <v>416</v>
      </c>
      <c r="E349" s="4" t="s">
        <v>91</v>
      </c>
      <c r="F349" s="4" t="s">
        <v>92</v>
      </c>
      <c r="G349" s="2" t="s">
        <v>93</v>
      </c>
      <c r="H349" s="5" t="s">
        <v>327</v>
      </c>
      <c r="I349" s="40" t="s">
        <v>328</v>
      </c>
      <c r="J349" s="1"/>
    </row>
    <row r="350" spans="1:10" ht="30.75" customHeight="1" x14ac:dyDescent="0.2">
      <c r="A350" s="12">
        <f t="shared" si="5"/>
        <v>348</v>
      </c>
      <c r="B350" s="2" t="s">
        <v>86</v>
      </c>
      <c r="C350" s="2" t="s">
        <v>417</v>
      </c>
      <c r="D350" s="2" t="s">
        <v>418</v>
      </c>
      <c r="E350" s="4" t="s">
        <v>91</v>
      </c>
      <c r="F350" s="4" t="s">
        <v>92</v>
      </c>
      <c r="G350" s="2" t="s">
        <v>93</v>
      </c>
      <c r="H350" s="5" t="s">
        <v>327</v>
      </c>
      <c r="I350" s="40" t="s">
        <v>328</v>
      </c>
      <c r="J350" s="1"/>
    </row>
    <row r="351" spans="1:10" ht="30.75" customHeight="1" x14ac:dyDescent="0.2">
      <c r="A351" s="12">
        <f t="shared" si="5"/>
        <v>349</v>
      </c>
      <c r="B351" s="2" t="s">
        <v>86</v>
      </c>
      <c r="C351" s="2" t="s">
        <v>419</v>
      </c>
      <c r="D351" s="2" t="s">
        <v>418</v>
      </c>
      <c r="E351" s="4" t="s">
        <v>91</v>
      </c>
      <c r="F351" s="4" t="s">
        <v>92</v>
      </c>
      <c r="G351" s="2" t="s">
        <v>93</v>
      </c>
      <c r="H351" s="5" t="s">
        <v>327</v>
      </c>
      <c r="I351" s="40" t="s">
        <v>328</v>
      </c>
      <c r="J351" s="1"/>
    </row>
    <row r="352" spans="1:10" ht="30.75" customHeight="1" x14ac:dyDescent="0.2">
      <c r="A352" s="12">
        <f t="shared" si="5"/>
        <v>350</v>
      </c>
      <c r="B352" s="2" t="s">
        <v>86</v>
      </c>
      <c r="C352" s="2" t="s">
        <v>420</v>
      </c>
      <c r="D352" s="2" t="s">
        <v>421</v>
      </c>
      <c r="E352" s="4" t="s">
        <v>91</v>
      </c>
      <c r="F352" s="4" t="s">
        <v>92</v>
      </c>
      <c r="G352" s="2" t="s">
        <v>93</v>
      </c>
      <c r="H352" s="5" t="s">
        <v>327</v>
      </c>
      <c r="I352" s="40" t="s">
        <v>328</v>
      </c>
      <c r="J352" s="1"/>
    </row>
    <row r="353" spans="1:10" ht="30.75" customHeight="1" x14ac:dyDescent="0.2">
      <c r="A353" s="12">
        <f t="shared" si="5"/>
        <v>351</v>
      </c>
      <c r="B353" s="2" t="s">
        <v>86</v>
      </c>
      <c r="C353" s="2" t="s">
        <v>422</v>
      </c>
      <c r="D353" s="2" t="s">
        <v>423</v>
      </c>
      <c r="E353" s="4" t="s">
        <v>91</v>
      </c>
      <c r="F353" s="4" t="s">
        <v>92</v>
      </c>
      <c r="G353" s="2" t="s">
        <v>93</v>
      </c>
      <c r="H353" s="5" t="s">
        <v>327</v>
      </c>
      <c r="I353" s="40" t="s">
        <v>328</v>
      </c>
      <c r="J353" s="1"/>
    </row>
    <row r="354" spans="1:10" ht="30.75" customHeight="1" x14ac:dyDescent="0.2">
      <c r="A354" s="12">
        <f t="shared" si="5"/>
        <v>352</v>
      </c>
      <c r="B354" s="2" t="s">
        <v>86</v>
      </c>
      <c r="C354" s="2" t="s">
        <v>422</v>
      </c>
      <c r="D354" s="2" t="s">
        <v>423</v>
      </c>
      <c r="E354" s="4" t="s">
        <v>91</v>
      </c>
      <c r="F354" s="4" t="s">
        <v>92</v>
      </c>
      <c r="G354" s="2" t="s">
        <v>93</v>
      </c>
      <c r="H354" s="5" t="s">
        <v>327</v>
      </c>
      <c r="I354" s="40" t="s">
        <v>328</v>
      </c>
      <c r="J354" s="1"/>
    </row>
    <row r="355" spans="1:10" ht="30.75" customHeight="1" x14ac:dyDescent="0.2">
      <c r="A355" s="12">
        <f t="shared" si="5"/>
        <v>353</v>
      </c>
      <c r="B355" s="2" t="s">
        <v>86</v>
      </c>
      <c r="C355" s="2" t="s">
        <v>424</v>
      </c>
      <c r="D355" s="2" t="s">
        <v>425</v>
      </c>
      <c r="E355" s="4" t="s">
        <v>91</v>
      </c>
      <c r="F355" s="4" t="s">
        <v>92</v>
      </c>
      <c r="G355" s="2" t="s">
        <v>93</v>
      </c>
      <c r="H355" s="5" t="s">
        <v>327</v>
      </c>
      <c r="I355" s="40" t="s">
        <v>328</v>
      </c>
      <c r="J355" s="1"/>
    </row>
    <row r="356" spans="1:10" ht="30.75" customHeight="1" x14ac:dyDescent="0.2">
      <c r="A356" s="12">
        <f t="shared" si="5"/>
        <v>354</v>
      </c>
      <c r="B356" s="2" t="s">
        <v>86</v>
      </c>
      <c r="C356" s="2" t="s">
        <v>426</v>
      </c>
      <c r="D356" s="2" t="s">
        <v>427</v>
      </c>
      <c r="E356" s="4" t="s">
        <v>91</v>
      </c>
      <c r="F356" s="4" t="s">
        <v>92</v>
      </c>
      <c r="G356" s="2" t="s">
        <v>93</v>
      </c>
      <c r="H356" s="5" t="s">
        <v>327</v>
      </c>
      <c r="I356" s="40" t="s">
        <v>328</v>
      </c>
      <c r="J356" s="1"/>
    </row>
    <row r="357" spans="1:10" ht="30.75" customHeight="1" x14ac:dyDescent="0.2">
      <c r="A357" s="12">
        <f t="shared" si="5"/>
        <v>355</v>
      </c>
      <c r="B357" s="2" t="s">
        <v>86</v>
      </c>
      <c r="C357" s="2" t="s">
        <v>428</v>
      </c>
      <c r="D357" s="2" t="s">
        <v>429</v>
      </c>
      <c r="E357" s="4" t="s">
        <v>91</v>
      </c>
      <c r="F357" s="4" t="s">
        <v>92</v>
      </c>
      <c r="G357" s="2" t="s">
        <v>93</v>
      </c>
      <c r="H357" s="5" t="s">
        <v>327</v>
      </c>
      <c r="I357" s="40" t="s">
        <v>328</v>
      </c>
      <c r="J357" s="1"/>
    </row>
    <row r="358" spans="1:10" ht="30.75" customHeight="1" x14ac:dyDescent="0.2">
      <c r="A358" s="12">
        <f t="shared" si="5"/>
        <v>356</v>
      </c>
      <c r="B358" s="2" t="s">
        <v>86</v>
      </c>
      <c r="C358" s="2" t="s">
        <v>430</v>
      </c>
      <c r="D358" s="2" t="s">
        <v>431</v>
      </c>
      <c r="E358" s="4" t="s">
        <v>91</v>
      </c>
      <c r="F358" s="4" t="s">
        <v>92</v>
      </c>
      <c r="G358" s="2" t="s">
        <v>93</v>
      </c>
      <c r="H358" s="5" t="s">
        <v>327</v>
      </c>
      <c r="I358" s="40" t="s">
        <v>328</v>
      </c>
      <c r="J358" s="1"/>
    </row>
    <row r="359" spans="1:10" ht="30.75" customHeight="1" x14ac:dyDescent="0.2">
      <c r="A359" s="12">
        <f t="shared" si="5"/>
        <v>357</v>
      </c>
      <c r="B359" s="2" t="s">
        <v>86</v>
      </c>
      <c r="C359" s="2" t="s">
        <v>432</v>
      </c>
      <c r="D359" s="2" t="s">
        <v>431</v>
      </c>
      <c r="E359" s="4" t="s">
        <v>91</v>
      </c>
      <c r="F359" s="4" t="s">
        <v>92</v>
      </c>
      <c r="G359" s="2" t="s">
        <v>93</v>
      </c>
      <c r="H359" s="5" t="s">
        <v>327</v>
      </c>
      <c r="I359" s="40" t="s">
        <v>328</v>
      </c>
      <c r="J359" s="1"/>
    </row>
    <row r="360" spans="1:10" ht="30.75" customHeight="1" x14ac:dyDescent="0.2">
      <c r="A360" s="12">
        <f t="shared" si="5"/>
        <v>358</v>
      </c>
      <c r="B360" s="2" t="s">
        <v>86</v>
      </c>
      <c r="C360" s="2" t="s">
        <v>433</v>
      </c>
      <c r="D360" s="2" t="s">
        <v>434</v>
      </c>
      <c r="E360" s="4" t="s">
        <v>91</v>
      </c>
      <c r="F360" s="4" t="s">
        <v>92</v>
      </c>
      <c r="G360" s="2" t="s">
        <v>93</v>
      </c>
      <c r="H360" s="5" t="s">
        <v>327</v>
      </c>
      <c r="I360" s="40" t="s">
        <v>328</v>
      </c>
      <c r="J360" s="1"/>
    </row>
    <row r="361" spans="1:10" ht="30.75" customHeight="1" x14ac:dyDescent="0.2">
      <c r="A361" s="12">
        <f t="shared" si="5"/>
        <v>359</v>
      </c>
      <c r="B361" s="2" t="s">
        <v>86</v>
      </c>
      <c r="C361" s="2" t="s">
        <v>435</v>
      </c>
      <c r="D361" s="2" t="s">
        <v>436</v>
      </c>
      <c r="E361" s="4" t="s">
        <v>91</v>
      </c>
      <c r="F361" s="4" t="s">
        <v>92</v>
      </c>
      <c r="G361" s="2" t="s">
        <v>93</v>
      </c>
      <c r="H361" s="5" t="s">
        <v>327</v>
      </c>
      <c r="I361" s="40" t="s">
        <v>328</v>
      </c>
      <c r="J361" s="1"/>
    </row>
    <row r="362" spans="1:10" ht="30.75" customHeight="1" x14ac:dyDescent="0.2">
      <c r="A362" s="12">
        <f t="shared" si="5"/>
        <v>360</v>
      </c>
      <c r="B362" s="2" t="s">
        <v>86</v>
      </c>
      <c r="C362" s="2" t="s">
        <v>437</v>
      </c>
      <c r="D362" s="2" t="s">
        <v>438</v>
      </c>
      <c r="E362" s="4" t="s">
        <v>91</v>
      </c>
      <c r="F362" s="4" t="s">
        <v>92</v>
      </c>
      <c r="G362" s="2" t="s">
        <v>93</v>
      </c>
      <c r="H362" s="5" t="s">
        <v>327</v>
      </c>
      <c r="I362" s="40" t="s">
        <v>328</v>
      </c>
      <c r="J362" s="1"/>
    </row>
    <row r="363" spans="1:10" ht="30.75" customHeight="1" x14ac:dyDescent="0.2">
      <c r="A363" s="12">
        <f t="shared" si="5"/>
        <v>361</v>
      </c>
      <c r="B363" s="2" t="s">
        <v>86</v>
      </c>
      <c r="C363" s="2" t="s">
        <v>439</v>
      </c>
      <c r="D363" s="2" t="s">
        <v>440</v>
      </c>
      <c r="E363" s="4" t="s">
        <v>91</v>
      </c>
      <c r="F363" s="4" t="s">
        <v>92</v>
      </c>
      <c r="G363" s="2" t="s">
        <v>93</v>
      </c>
      <c r="H363" s="5" t="s">
        <v>327</v>
      </c>
      <c r="I363" s="40" t="s">
        <v>328</v>
      </c>
      <c r="J363" s="1"/>
    </row>
    <row r="364" spans="1:10" ht="30.75" customHeight="1" x14ac:dyDescent="0.2">
      <c r="A364" s="12">
        <f t="shared" si="5"/>
        <v>362</v>
      </c>
      <c r="B364" s="2" t="s">
        <v>86</v>
      </c>
      <c r="C364" s="2" t="s">
        <v>441</v>
      </c>
      <c r="D364" s="2" t="s">
        <v>442</v>
      </c>
      <c r="E364" s="4" t="s">
        <v>91</v>
      </c>
      <c r="F364" s="4" t="s">
        <v>92</v>
      </c>
      <c r="G364" s="2" t="s">
        <v>93</v>
      </c>
      <c r="H364" s="5" t="s">
        <v>327</v>
      </c>
      <c r="I364" s="40" t="s">
        <v>328</v>
      </c>
      <c r="J364" s="1"/>
    </row>
    <row r="365" spans="1:10" ht="30.75" customHeight="1" x14ac:dyDescent="0.2">
      <c r="A365" s="12">
        <f t="shared" ref="A365:A412" si="6">A364+1</f>
        <v>363</v>
      </c>
      <c r="B365" s="2" t="s">
        <v>51</v>
      </c>
      <c r="C365" s="2" t="s">
        <v>444</v>
      </c>
      <c r="D365" s="2" t="s">
        <v>9</v>
      </c>
      <c r="E365" s="4" t="s">
        <v>445</v>
      </c>
      <c r="F365" s="4" t="s">
        <v>446</v>
      </c>
      <c r="G365" s="2" t="s">
        <v>447</v>
      </c>
      <c r="H365" s="5" t="s">
        <v>448</v>
      </c>
      <c r="I365" s="40" t="s">
        <v>449</v>
      </c>
      <c r="J365" s="1" t="s">
        <v>443</v>
      </c>
    </row>
    <row r="366" spans="1:10" ht="30.75" customHeight="1" x14ac:dyDescent="0.2">
      <c r="A366" s="12">
        <f t="shared" si="6"/>
        <v>364</v>
      </c>
      <c r="B366" s="2" t="s">
        <v>287</v>
      </c>
      <c r="C366" s="2" t="s">
        <v>450</v>
      </c>
      <c r="D366" s="2" t="s">
        <v>9</v>
      </c>
      <c r="E366" s="4" t="s">
        <v>445</v>
      </c>
      <c r="F366" s="4" t="s">
        <v>446</v>
      </c>
      <c r="G366" s="2" t="s">
        <v>447</v>
      </c>
      <c r="H366" s="5" t="s">
        <v>448</v>
      </c>
      <c r="I366" s="40" t="s">
        <v>449</v>
      </c>
      <c r="J366" s="1" t="s">
        <v>451</v>
      </c>
    </row>
    <row r="367" spans="1:10" ht="30.75" customHeight="1" x14ac:dyDescent="0.2">
      <c r="A367" s="12">
        <f t="shared" si="6"/>
        <v>365</v>
      </c>
      <c r="B367" s="2" t="s">
        <v>86</v>
      </c>
      <c r="C367" s="1" t="s">
        <v>555</v>
      </c>
      <c r="D367" s="19" t="s">
        <v>459</v>
      </c>
      <c r="E367" s="4" t="s">
        <v>466</v>
      </c>
      <c r="F367" s="1" t="s">
        <v>467</v>
      </c>
      <c r="G367" s="1" t="s">
        <v>509</v>
      </c>
      <c r="H367" s="10" t="s">
        <v>452</v>
      </c>
      <c r="I367" s="40" t="s">
        <v>510</v>
      </c>
      <c r="J367" s="44" t="s">
        <v>453</v>
      </c>
    </row>
    <row r="368" spans="1:10" ht="30.75" customHeight="1" x14ac:dyDescent="0.2">
      <c r="A368" s="12">
        <f t="shared" si="6"/>
        <v>366</v>
      </c>
      <c r="B368" s="2" t="s">
        <v>86</v>
      </c>
      <c r="C368" s="1" t="s">
        <v>556</v>
      </c>
      <c r="D368" s="1" t="s">
        <v>460</v>
      </c>
      <c r="E368" s="4" t="s">
        <v>466</v>
      </c>
      <c r="F368" s="1" t="s">
        <v>467</v>
      </c>
      <c r="G368" s="1" t="s">
        <v>509</v>
      </c>
      <c r="H368" s="10" t="s">
        <v>454</v>
      </c>
      <c r="I368" s="40" t="s">
        <v>456</v>
      </c>
      <c r="J368" s="45"/>
    </row>
    <row r="369" spans="1:10" ht="30.75" customHeight="1" x14ac:dyDescent="0.2">
      <c r="A369" s="12">
        <f t="shared" si="6"/>
        <v>367</v>
      </c>
      <c r="B369" s="2" t="s">
        <v>86</v>
      </c>
      <c r="C369" s="1" t="s">
        <v>557</v>
      </c>
      <c r="D369" s="1" t="s">
        <v>461</v>
      </c>
      <c r="E369" s="4" t="s">
        <v>466</v>
      </c>
      <c r="F369" s="1" t="s">
        <v>467</v>
      </c>
      <c r="G369" s="1" t="s">
        <v>509</v>
      </c>
      <c r="H369" s="10" t="s">
        <v>455</v>
      </c>
      <c r="I369" s="40" t="s">
        <v>456</v>
      </c>
      <c r="J369" s="45"/>
    </row>
    <row r="370" spans="1:10" ht="30.75" customHeight="1" x14ac:dyDescent="0.2">
      <c r="A370" s="12">
        <f t="shared" si="6"/>
        <v>368</v>
      </c>
      <c r="B370" s="2" t="s">
        <v>86</v>
      </c>
      <c r="C370" s="1" t="s">
        <v>558</v>
      </c>
      <c r="D370" s="1" t="s">
        <v>462</v>
      </c>
      <c r="E370" s="4" t="s">
        <v>466</v>
      </c>
      <c r="F370" s="1" t="s">
        <v>467</v>
      </c>
      <c r="G370" s="1" t="s">
        <v>509</v>
      </c>
      <c r="H370" s="10" t="s">
        <v>454</v>
      </c>
      <c r="I370" s="40" t="s">
        <v>456</v>
      </c>
      <c r="J370" s="45"/>
    </row>
    <row r="371" spans="1:10" ht="30.75" customHeight="1" x14ac:dyDescent="0.2">
      <c r="A371" s="12">
        <f t="shared" si="6"/>
        <v>369</v>
      </c>
      <c r="B371" s="2" t="s">
        <v>86</v>
      </c>
      <c r="C371" s="1" t="s">
        <v>571</v>
      </c>
      <c r="D371" s="1" t="s">
        <v>533</v>
      </c>
      <c r="E371" s="4" t="s">
        <v>466</v>
      </c>
      <c r="F371" s="1" t="s">
        <v>467</v>
      </c>
      <c r="G371" s="1" t="s">
        <v>509</v>
      </c>
      <c r="H371" s="10" t="s">
        <v>452</v>
      </c>
      <c r="I371" s="40" t="s">
        <v>456</v>
      </c>
      <c r="J371" s="45"/>
    </row>
    <row r="372" spans="1:10" ht="30.75" customHeight="1" x14ac:dyDescent="0.2">
      <c r="A372" s="12">
        <f t="shared" si="6"/>
        <v>370</v>
      </c>
      <c r="B372" s="2" t="s">
        <v>86</v>
      </c>
      <c r="C372" s="20" t="s">
        <v>559</v>
      </c>
      <c r="D372" s="1" t="s">
        <v>463</v>
      </c>
      <c r="E372" s="4" t="s">
        <v>466</v>
      </c>
      <c r="F372" s="1" t="s">
        <v>467</v>
      </c>
      <c r="G372" s="1" t="s">
        <v>509</v>
      </c>
      <c r="H372" s="10" t="s">
        <v>457</v>
      </c>
      <c r="I372" s="40" t="s">
        <v>456</v>
      </c>
      <c r="J372" s="45"/>
    </row>
    <row r="373" spans="1:10" ht="30.75" customHeight="1" x14ac:dyDescent="0.2">
      <c r="A373" s="12">
        <f t="shared" si="6"/>
        <v>371</v>
      </c>
      <c r="B373" s="2" t="s">
        <v>86</v>
      </c>
      <c r="C373" s="12" t="s">
        <v>560</v>
      </c>
      <c r="D373" s="1" t="s">
        <v>464</v>
      </c>
      <c r="E373" s="4" t="s">
        <v>466</v>
      </c>
      <c r="F373" s="1" t="s">
        <v>467</v>
      </c>
      <c r="G373" s="1" t="s">
        <v>509</v>
      </c>
      <c r="H373" s="10" t="s">
        <v>458</v>
      </c>
      <c r="I373" s="40" t="s">
        <v>456</v>
      </c>
      <c r="J373" s="45"/>
    </row>
    <row r="374" spans="1:10" ht="30.75" customHeight="1" x14ac:dyDescent="0.2">
      <c r="A374" s="12">
        <f t="shared" si="6"/>
        <v>372</v>
      </c>
      <c r="B374" s="2" t="s">
        <v>86</v>
      </c>
      <c r="C374" s="12" t="s">
        <v>560</v>
      </c>
      <c r="D374" s="1" t="s">
        <v>465</v>
      </c>
      <c r="E374" s="4" t="s">
        <v>466</v>
      </c>
      <c r="F374" s="1" t="s">
        <v>467</v>
      </c>
      <c r="G374" s="1" t="s">
        <v>509</v>
      </c>
      <c r="H374" s="10" t="s">
        <v>458</v>
      </c>
      <c r="I374" s="40" t="s">
        <v>456</v>
      </c>
      <c r="J374" s="46"/>
    </row>
    <row r="375" spans="1:10" ht="30.75" customHeight="1" x14ac:dyDescent="0.2">
      <c r="A375" s="12">
        <f t="shared" si="6"/>
        <v>373</v>
      </c>
      <c r="B375" s="2" t="s">
        <v>86</v>
      </c>
      <c r="C375" s="2" t="s">
        <v>468</v>
      </c>
      <c r="D375" s="2" t="s">
        <v>469</v>
      </c>
      <c r="E375" s="4" t="s">
        <v>470</v>
      </c>
      <c r="F375" s="4" t="s">
        <v>471</v>
      </c>
      <c r="G375" s="2" t="s">
        <v>472</v>
      </c>
      <c r="H375" s="5" t="s">
        <v>473</v>
      </c>
      <c r="I375" s="40" t="s">
        <v>474</v>
      </c>
      <c r="J375" s="11"/>
    </row>
    <row r="376" spans="1:10" ht="30.75" customHeight="1" x14ac:dyDescent="0.2">
      <c r="A376" s="12">
        <f t="shared" si="6"/>
        <v>374</v>
      </c>
      <c r="B376" s="2" t="s">
        <v>86</v>
      </c>
      <c r="C376" s="2" t="s">
        <v>475</v>
      </c>
      <c r="D376" s="2" t="s">
        <v>476</v>
      </c>
      <c r="E376" s="4" t="s">
        <v>470</v>
      </c>
      <c r="F376" s="4" t="s">
        <v>471</v>
      </c>
      <c r="G376" s="2" t="s">
        <v>472</v>
      </c>
      <c r="H376" s="5" t="s">
        <v>473</v>
      </c>
      <c r="I376" s="40" t="s">
        <v>474</v>
      </c>
      <c r="J376" s="11"/>
    </row>
    <row r="377" spans="1:10" ht="30.75" customHeight="1" x14ac:dyDescent="0.2">
      <c r="A377" s="30">
        <f t="shared" si="6"/>
        <v>375</v>
      </c>
      <c r="B377" s="2" t="s">
        <v>86</v>
      </c>
      <c r="C377" s="2" t="s">
        <v>477</v>
      </c>
      <c r="D377" s="2" t="s">
        <v>478</v>
      </c>
      <c r="E377" s="4" t="s">
        <v>470</v>
      </c>
      <c r="F377" s="4" t="s">
        <v>471</v>
      </c>
      <c r="G377" s="2" t="s">
        <v>472</v>
      </c>
      <c r="H377" s="5" t="s">
        <v>473</v>
      </c>
      <c r="I377" s="40" t="s">
        <v>474</v>
      </c>
      <c r="J377" s="11"/>
    </row>
    <row r="378" spans="1:10" ht="30.75" customHeight="1" x14ac:dyDescent="0.2">
      <c r="A378" s="30">
        <f t="shared" si="6"/>
        <v>376</v>
      </c>
      <c r="B378" s="2" t="s">
        <v>86</v>
      </c>
      <c r="C378" s="2" t="s">
        <v>479</v>
      </c>
      <c r="D378" s="2" t="s">
        <v>476</v>
      </c>
      <c r="E378" s="4" t="s">
        <v>470</v>
      </c>
      <c r="F378" s="4" t="s">
        <v>471</v>
      </c>
      <c r="G378" s="2" t="s">
        <v>472</v>
      </c>
      <c r="H378" s="5" t="s">
        <v>473</v>
      </c>
      <c r="I378" s="40" t="s">
        <v>474</v>
      </c>
      <c r="J378" s="11"/>
    </row>
    <row r="379" spans="1:10" ht="30.75" customHeight="1" x14ac:dyDescent="0.2">
      <c r="A379" s="30">
        <f t="shared" si="6"/>
        <v>377</v>
      </c>
      <c r="B379" s="2" t="s">
        <v>86</v>
      </c>
      <c r="C379" s="2" t="s">
        <v>480</v>
      </c>
      <c r="D379" s="2" t="s">
        <v>476</v>
      </c>
      <c r="E379" s="4" t="s">
        <v>470</v>
      </c>
      <c r="F379" s="4" t="s">
        <v>471</v>
      </c>
      <c r="G379" s="2" t="s">
        <v>472</v>
      </c>
      <c r="H379" s="5" t="s">
        <v>473</v>
      </c>
      <c r="I379" s="40" t="s">
        <v>474</v>
      </c>
      <c r="J379" s="11"/>
    </row>
    <row r="380" spans="1:10" ht="30.75" customHeight="1" x14ac:dyDescent="0.2">
      <c r="A380" s="30">
        <f t="shared" si="6"/>
        <v>378</v>
      </c>
      <c r="B380" s="2" t="s">
        <v>86</v>
      </c>
      <c r="C380" s="12" t="s">
        <v>481</v>
      </c>
      <c r="D380" s="12" t="s">
        <v>476</v>
      </c>
      <c r="E380" s="4" t="s">
        <v>470</v>
      </c>
      <c r="F380" s="4" t="s">
        <v>471</v>
      </c>
      <c r="G380" s="1" t="s">
        <v>482</v>
      </c>
      <c r="H380" s="5" t="s">
        <v>473</v>
      </c>
      <c r="I380" s="40" t="s">
        <v>474</v>
      </c>
      <c r="J380" s="11"/>
    </row>
    <row r="381" spans="1:10" ht="30.75" customHeight="1" x14ac:dyDescent="0.2">
      <c r="A381" s="30">
        <f t="shared" si="6"/>
        <v>379</v>
      </c>
      <c r="B381" s="2" t="s">
        <v>86</v>
      </c>
      <c r="C381" s="12" t="s">
        <v>483</v>
      </c>
      <c r="D381" s="12" t="s">
        <v>478</v>
      </c>
      <c r="E381" s="4" t="s">
        <v>470</v>
      </c>
      <c r="F381" s="4" t="s">
        <v>471</v>
      </c>
      <c r="G381" s="1" t="s">
        <v>482</v>
      </c>
      <c r="H381" s="5" t="s">
        <v>473</v>
      </c>
      <c r="I381" s="40" t="s">
        <v>474</v>
      </c>
      <c r="J381" s="11"/>
    </row>
    <row r="382" spans="1:10" ht="30.75" customHeight="1" x14ac:dyDescent="0.2">
      <c r="A382" s="30">
        <f t="shared" si="6"/>
        <v>380</v>
      </c>
      <c r="B382" s="2" t="s">
        <v>86</v>
      </c>
      <c r="C382" s="12" t="s">
        <v>484</v>
      </c>
      <c r="D382" s="12" t="s">
        <v>476</v>
      </c>
      <c r="E382" s="4" t="s">
        <v>470</v>
      </c>
      <c r="F382" s="4" t="s">
        <v>471</v>
      </c>
      <c r="G382" s="1" t="s">
        <v>472</v>
      </c>
      <c r="H382" s="5" t="s">
        <v>473</v>
      </c>
      <c r="I382" s="40" t="s">
        <v>474</v>
      </c>
      <c r="J382" s="11"/>
    </row>
    <row r="383" spans="1:10" ht="30.75" customHeight="1" x14ac:dyDescent="0.2">
      <c r="A383" s="30">
        <f t="shared" si="6"/>
        <v>381</v>
      </c>
      <c r="B383" s="2" t="s">
        <v>86</v>
      </c>
      <c r="C383" s="12" t="s">
        <v>485</v>
      </c>
      <c r="D383" s="12" t="s">
        <v>486</v>
      </c>
      <c r="E383" s="4" t="s">
        <v>470</v>
      </c>
      <c r="F383" s="4" t="s">
        <v>471</v>
      </c>
      <c r="G383" s="1" t="s">
        <v>472</v>
      </c>
      <c r="H383" s="5" t="s">
        <v>473</v>
      </c>
      <c r="I383" s="40" t="s">
        <v>474</v>
      </c>
      <c r="J383" s="11"/>
    </row>
    <row r="384" spans="1:10" ht="30.75" customHeight="1" x14ac:dyDescent="0.2">
      <c r="A384" s="30">
        <f t="shared" si="6"/>
        <v>382</v>
      </c>
      <c r="B384" s="2" t="s">
        <v>86</v>
      </c>
      <c r="C384" s="12" t="s">
        <v>487</v>
      </c>
      <c r="D384" s="1" t="s">
        <v>488</v>
      </c>
      <c r="E384" s="4" t="s">
        <v>470</v>
      </c>
      <c r="F384" s="4" t="s">
        <v>471</v>
      </c>
      <c r="G384" s="1" t="s">
        <v>472</v>
      </c>
      <c r="H384" s="5" t="s">
        <v>473</v>
      </c>
      <c r="I384" s="40" t="s">
        <v>474</v>
      </c>
      <c r="J384" s="11" t="s">
        <v>489</v>
      </c>
    </row>
    <row r="385" spans="1:10" ht="30.75" customHeight="1" x14ac:dyDescent="0.2">
      <c r="A385" s="30">
        <f t="shared" si="6"/>
        <v>383</v>
      </c>
      <c r="B385" s="2" t="s">
        <v>86</v>
      </c>
      <c r="C385" s="12" t="s">
        <v>490</v>
      </c>
      <c r="D385" s="1" t="s">
        <v>491</v>
      </c>
      <c r="E385" s="4" t="s">
        <v>470</v>
      </c>
      <c r="F385" s="4" t="s">
        <v>471</v>
      </c>
      <c r="G385" s="1" t="s">
        <v>472</v>
      </c>
      <c r="H385" s="5" t="s">
        <v>473</v>
      </c>
      <c r="I385" s="40" t="s">
        <v>474</v>
      </c>
      <c r="J385" s="11" t="s">
        <v>492</v>
      </c>
    </row>
    <row r="386" spans="1:10" ht="30.75" customHeight="1" x14ac:dyDescent="0.2">
      <c r="A386" s="30">
        <f t="shared" si="6"/>
        <v>384</v>
      </c>
      <c r="B386" s="2" t="s">
        <v>86</v>
      </c>
      <c r="C386" s="12" t="s">
        <v>493</v>
      </c>
      <c r="D386" s="1" t="s">
        <v>494</v>
      </c>
      <c r="E386" s="4" t="s">
        <v>470</v>
      </c>
      <c r="F386" s="4" t="s">
        <v>471</v>
      </c>
      <c r="G386" s="1" t="s">
        <v>472</v>
      </c>
      <c r="H386" s="5" t="s">
        <v>473</v>
      </c>
      <c r="I386" s="40" t="s">
        <v>474</v>
      </c>
      <c r="J386" s="11" t="s">
        <v>495</v>
      </c>
    </row>
    <row r="387" spans="1:10" ht="30.75" customHeight="1" x14ac:dyDescent="0.2">
      <c r="A387" s="30">
        <f t="shared" si="6"/>
        <v>385</v>
      </c>
      <c r="B387" s="2" t="s">
        <v>86</v>
      </c>
      <c r="C387" s="12" t="s">
        <v>496</v>
      </c>
      <c r="D387" s="1" t="s">
        <v>497</v>
      </c>
      <c r="E387" s="4" t="s">
        <v>470</v>
      </c>
      <c r="F387" s="4" t="s">
        <v>471</v>
      </c>
      <c r="G387" s="1" t="s">
        <v>472</v>
      </c>
      <c r="H387" s="5" t="s">
        <v>473</v>
      </c>
      <c r="I387" s="40" t="s">
        <v>474</v>
      </c>
      <c r="J387" s="11" t="s">
        <v>498</v>
      </c>
    </row>
    <row r="388" spans="1:10" ht="30.75" customHeight="1" x14ac:dyDescent="0.2">
      <c r="A388" s="30">
        <f t="shared" si="6"/>
        <v>386</v>
      </c>
      <c r="B388" s="2" t="s">
        <v>86</v>
      </c>
      <c r="C388" s="12" t="s">
        <v>499</v>
      </c>
      <c r="D388" s="1" t="s">
        <v>500</v>
      </c>
      <c r="E388" s="4" t="s">
        <v>470</v>
      </c>
      <c r="F388" s="4" t="s">
        <v>471</v>
      </c>
      <c r="G388" s="1" t="s">
        <v>472</v>
      </c>
      <c r="H388" s="5" t="s">
        <v>473</v>
      </c>
      <c r="I388" s="40" t="s">
        <v>474</v>
      </c>
      <c r="J388" s="11" t="s">
        <v>498</v>
      </c>
    </row>
    <row r="389" spans="1:10" ht="30.75" customHeight="1" x14ac:dyDescent="0.2">
      <c r="A389" s="30">
        <f t="shared" si="6"/>
        <v>387</v>
      </c>
      <c r="B389" s="2" t="s">
        <v>86</v>
      </c>
      <c r="C389" s="12" t="s">
        <v>501</v>
      </c>
      <c r="D389" s="1" t="s">
        <v>502</v>
      </c>
      <c r="E389" s="4" t="s">
        <v>470</v>
      </c>
      <c r="F389" s="4" t="s">
        <v>471</v>
      </c>
      <c r="G389" s="1" t="s">
        <v>472</v>
      </c>
      <c r="H389" s="5" t="s">
        <v>473</v>
      </c>
      <c r="I389" s="40" t="s">
        <v>474</v>
      </c>
      <c r="J389" s="11" t="s">
        <v>498</v>
      </c>
    </row>
    <row r="390" spans="1:10" ht="30.75" customHeight="1" x14ac:dyDescent="0.2">
      <c r="A390" s="30">
        <f t="shared" si="6"/>
        <v>388</v>
      </c>
      <c r="B390" s="2" t="s">
        <v>86</v>
      </c>
      <c r="C390" s="12" t="s">
        <v>503</v>
      </c>
      <c r="D390" s="12" t="s">
        <v>504</v>
      </c>
      <c r="E390" s="4" t="s">
        <v>470</v>
      </c>
      <c r="F390" s="4" t="s">
        <v>471</v>
      </c>
      <c r="G390" s="1" t="s">
        <v>472</v>
      </c>
      <c r="H390" s="5" t="s">
        <v>473</v>
      </c>
      <c r="I390" s="40" t="s">
        <v>474</v>
      </c>
      <c r="J390" s="11"/>
    </row>
    <row r="391" spans="1:10" ht="30.75" customHeight="1" x14ac:dyDescent="0.2">
      <c r="A391" s="30">
        <f t="shared" si="6"/>
        <v>389</v>
      </c>
      <c r="B391" s="2" t="s">
        <v>86</v>
      </c>
      <c r="C391" s="12" t="s">
        <v>505</v>
      </c>
      <c r="D391" s="12" t="s">
        <v>506</v>
      </c>
      <c r="E391" s="4" t="s">
        <v>470</v>
      </c>
      <c r="F391" s="4" t="s">
        <v>471</v>
      </c>
      <c r="G391" s="1" t="s">
        <v>472</v>
      </c>
      <c r="H391" s="5" t="s">
        <v>473</v>
      </c>
      <c r="I391" s="40" t="s">
        <v>474</v>
      </c>
      <c r="J391" s="11"/>
    </row>
    <row r="392" spans="1:10" ht="30.75" customHeight="1" x14ac:dyDescent="0.2">
      <c r="A392" s="30">
        <f t="shared" si="6"/>
        <v>390</v>
      </c>
      <c r="B392" s="2" t="s">
        <v>86</v>
      </c>
      <c r="C392" s="12" t="s">
        <v>507</v>
      </c>
      <c r="D392" s="12" t="s">
        <v>508</v>
      </c>
      <c r="E392" s="4" t="s">
        <v>470</v>
      </c>
      <c r="F392" s="4" t="s">
        <v>471</v>
      </c>
      <c r="G392" s="1" t="s">
        <v>472</v>
      </c>
      <c r="H392" s="5" t="s">
        <v>473</v>
      </c>
      <c r="I392" s="40" t="s">
        <v>474</v>
      </c>
      <c r="J392" s="11"/>
    </row>
    <row r="393" spans="1:10" ht="39.6" x14ac:dyDescent="0.2">
      <c r="A393" s="30">
        <f t="shared" si="6"/>
        <v>391</v>
      </c>
      <c r="B393" s="2" t="s">
        <v>86</v>
      </c>
      <c r="C393" s="21" t="s">
        <v>578</v>
      </c>
      <c r="D393" s="21" t="s">
        <v>579</v>
      </c>
      <c r="E393" s="22" t="s">
        <v>580</v>
      </c>
      <c r="F393" s="22" t="s">
        <v>581</v>
      </c>
      <c r="G393" s="21" t="s">
        <v>582</v>
      </c>
      <c r="H393" s="10" t="s">
        <v>583</v>
      </c>
      <c r="I393" s="23" t="s">
        <v>590</v>
      </c>
      <c r="J393" s="11"/>
    </row>
    <row r="394" spans="1:10" ht="39.6" x14ac:dyDescent="0.2">
      <c r="A394" s="30">
        <f t="shared" si="6"/>
        <v>392</v>
      </c>
      <c r="B394" s="2" t="s">
        <v>86</v>
      </c>
      <c r="C394" s="21" t="s">
        <v>585</v>
      </c>
      <c r="D394" s="21" t="s">
        <v>586</v>
      </c>
      <c r="E394" s="22" t="s">
        <v>580</v>
      </c>
      <c r="F394" s="22" t="s">
        <v>581</v>
      </c>
      <c r="G394" s="21" t="s">
        <v>582</v>
      </c>
      <c r="H394" s="10" t="s">
        <v>583</v>
      </c>
      <c r="I394" s="23" t="s">
        <v>584</v>
      </c>
      <c r="J394" s="11"/>
    </row>
    <row r="395" spans="1:10" ht="39.6" x14ac:dyDescent="0.2">
      <c r="A395" s="30">
        <f t="shared" si="6"/>
        <v>393</v>
      </c>
      <c r="B395" s="2" t="s">
        <v>86</v>
      </c>
      <c r="C395" s="2" t="s">
        <v>589</v>
      </c>
      <c r="D395" s="21" t="s">
        <v>587</v>
      </c>
      <c r="E395" s="22" t="s">
        <v>580</v>
      </c>
      <c r="F395" s="22" t="s">
        <v>581</v>
      </c>
      <c r="G395" s="21" t="s">
        <v>582</v>
      </c>
      <c r="H395" s="10" t="s">
        <v>583</v>
      </c>
      <c r="I395" s="33" t="s">
        <v>588</v>
      </c>
      <c r="J395" s="11"/>
    </row>
    <row r="396" spans="1:10" ht="60" x14ac:dyDescent="0.2">
      <c r="A396" s="30">
        <f t="shared" si="6"/>
        <v>394</v>
      </c>
      <c r="B396" s="2" t="s">
        <v>534</v>
      </c>
      <c r="C396" s="2" t="s">
        <v>539</v>
      </c>
      <c r="D396" s="2" t="s">
        <v>540</v>
      </c>
      <c r="E396" s="4" t="s">
        <v>535</v>
      </c>
      <c r="F396" s="1" t="s">
        <v>536</v>
      </c>
      <c r="G396" s="2" t="s">
        <v>537</v>
      </c>
      <c r="H396" s="5" t="s">
        <v>572</v>
      </c>
      <c r="I396" s="33" t="s">
        <v>737</v>
      </c>
      <c r="J396" s="1" t="s">
        <v>541</v>
      </c>
    </row>
    <row r="397" spans="1:10" ht="60" x14ac:dyDescent="0.2">
      <c r="A397" s="30">
        <f t="shared" si="6"/>
        <v>395</v>
      </c>
      <c r="B397" s="2" t="s">
        <v>534</v>
      </c>
      <c r="C397" s="2" t="s">
        <v>542</v>
      </c>
      <c r="D397" s="2" t="s">
        <v>543</v>
      </c>
      <c r="E397" s="4" t="s">
        <v>535</v>
      </c>
      <c r="F397" s="1" t="s">
        <v>536</v>
      </c>
      <c r="G397" s="2" t="s">
        <v>537</v>
      </c>
      <c r="H397" s="5" t="s">
        <v>572</v>
      </c>
      <c r="I397" s="33" t="s">
        <v>737</v>
      </c>
      <c r="J397" s="1" t="s">
        <v>541</v>
      </c>
    </row>
    <row r="398" spans="1:10" ht="48" customHeight="1" x14ac:dyDescent="0.2">
      <c r="A398" s="30">
        <f t="shared" si="6"/>
        <v>396</v>
      </c>
      <c r="B398" s="2" t="s">
        <v>534</v>
      </c>
      <c r="C398" s="2" t="s">
        <v>544</v>
      </c>
      <c r="D398" s="2" t="s">
        <v>545</v>
      </c>
      <c r="E398" s="4" t="s">
        <v>535</v>
      </c>
      <c r="F398" s="1" t="s">
        <v>536</v>
      </c>
      <c r="G398" s="2" t="s">
        <v>537</v>
      </c>
      <c r="H398" s="5" t="s">
        <v>572</v>
      </c>
      <c r="I398" s="33" t="s">
        <v>737</v>
      </c>
      <c r="J398" s="1" t="s">
        <v>541</v>
      </c>
    </row>
    <row r="399" spans="1:10" ht="48" customHeight="1" x14ac:dyDescent="0.2">
      <c r="A399" s="30">
        <f t="shared" si="6"/>
        <v>397</v>
      </c>
      <c r="B399" s="2" t="s">
        <v>534</v>
      </c>
      <c r="C399" s="2" t="s">
        <v>546</v>
      </c>
      <c r="D399" s="2" t="s">
        <v>545</v>
      </c>
      <c r="E399" s="4" t="s">
        <v>535</v>
      </c>
      <c r="F399" s="1" t="s">
        <v>536</v>
      </c>
      <c r="G399" s="2" t="s">
        <v>537</v>
      </c>
      <c r="H399" s="5" t="s">
        <v>572</v>
      </c>
      <c r="I399" s="33" t="s">
        <v>737</v>
      </c>
      <c r="J399" s="1" t="s">
        <v>541</v>
      </c>
    </row>
    <row r="400" spans="1:10" ht="48" x14ac:dyDescent="0.2">
      <c r="A400" s="30">
        <f t="shared" si="6"/>
        <v>398</v>
      </c>
      <c r="B400" s="2" t="s">
        <v>534</v>
      </c>
      <c r="C400" s="2" t="s">
        <v>573</v>
      </c>
      <c r="D400" s="2" t="s">
        <v>547</v>
      </c>
      <c r="E400" s="4" t="s">
        <v>535</v>
      </c>
      <c r="F400" s="1" t="s">
        <v>536</v>
      </c>
      <c r="G400" s="2" t="s">
        <v>537</v>
      </c>
      <c r="H400" s="5" t="s">
        <v>572</v>
      </c>
      <c r="I400" s="33" t="s">
        <v>738</v>
      </c>
      <c r="J400" s="1" t="s">
        <v>548</v>
      </c>
    </row>
    <row r="401" spans="1:10" ht="48" x14ac:dyDescent="0.2">
      <c r="A401" s="30">
        <f t="shared" si="6"/>
        <v>399</v>
      </c>
      <c r="B401" s="2" t="s">
        <v>534</v>
      </c>
      <c r="C401" s="2" t="s">
        <v>574</v>
      </c>
      <c r="D401" s="2" t="s">
        <v>549</v>
      </c>
      <c r="E401" s="4" t="s">
        <v>535</v>
      </c>
      <c r="F401" s="1" t="s">
        <v>536</v>
      </c>
      <c r="G401" s="2" t="s">
        <v>537</v>
      </c>
      <c r="H401" s="5" t="s">
        <v>572</v>
      </c>
      <c r="I401" s="33" t="s">
        <v>738</v>
      </c>
      <c r="J401" s="1" t="s">
        <v>551</v>
      </c>
    </row>
    <row r="402" spans="1:10" ht="48" x14ac:dyDescent="0.2">
      <c r="A402" s="30">
        <f t="shared" si="6"/>
        <v>400</v>
      </c>
      <c r="B402" s="2" t="s">
        <v>534</v>
      </c>
      <c r="C402" s="2" t="s">
        <v>573</v>
      </c>
      <c r="D402" s="2" t="s">
        <v>550</v>
      </c>
      <c r="E402" s="4" t="s">
        <v>535</v>
      </c>
      <c r="F402" s="1" t="s">
        <v>536</v>
      </c>
      <c r="G402" s="2" t="s">
        <v>537</v>
      </c>
      <c r="H402" s="5" t="s">
        <v>572</v>
      </c>
      <c r="I402" s="33" t="s">
        <v>738</v>
      </c>
      <c r="J402" s="1" t="s">
        <v>548</v>
      </c>
    </row>
    <row r="403" spans="1:10" ht="48" x14ac:dyDescent="0.2">
      <c r="A403" s="30">
        <f t="shared" si="6"/>
        <v>401</v>
      </c>
      <c r="B403" s="2" t="s">
        <v>534</v>
      </c>
      <c r="C403" s="2" t="s">
        <v>574</v>
      </c>
      <c r="D403" s="2" t="s">
        <v>550</v>
      </c>
      <c r="E403" s="4" t="s">
        <v>535</v>
      </c>
      <c r="F403" s="1" t="s">
        <v>536</v>
      </c>
      <c r="G403" s="2" t="s">
        <v>537</v>
      </c>
      <c r="H403" s="5" t="s">
        <v>572</v>
      </c>
      <c r="I403" s="33" t="s">
        <v>738</v>
      </c>
      <c r="J403" s="1" t="s">
        <v>551</v>
      </c>
    </row>
    <row r="404" spans="1:10" ht="48" x14ac:dyDescent="0.2">
      <c r="A404" s="30">
        <f t="shared" si="6"/>
        <v>402</v>
      </c>
      <c r="B404" s="2" t="s">
        <v>534</v>
      </c>
      <c r="C404" s="2" t="s">
        <v>552</v>
      </c>
      <c r="D404" s="2" t="s">
        <v>553</v>
      </c>
      <c r="E404" s="4" t="s">
        <v>535</v>
      </c>
      <c r="F404" s="1" t="s">
        <v>536</v>
      </c>
      <c r="G404" s="2" t="s">
        <v>537</v>
      </c>
      <c r="H404" s="5" t="s">
        <v>572</v>
      </c>
      <c r="I404" s="33" t="s">
        <v>739</v>
      </c>
      <c r="J404" s="42" t="s">
        <v>567</v>
      </c>
    </row>
    <row r="405" spans="1:10" ht="48" x14ac:dyDescent="0.2">
      <c r="A405" s="30">
        <f t="shared" si="6"/>
        <v>403</v>
      </c>
      <c r="B405" s="2" t="s">
        <v>534</v>
      </c>
      <c r="C405" s="2" t="s">
        <v>561</v>
      </c>
      <c r="D405" s="2" t="s">
        <v>562</v>
      </c>
      <c r="E405" s="4" t="s">
        <v>535</v>
      </c>
      <c r="F405" s="1" t="s">
        <v>536</v>
      </c>
      <c r="G405" s="2" t="s">
        <v>537</v>
      </c>
      <c r="H405" s="5" t="s">
        <v>572</v>
      </c>
      <c r="I405" s="33" t="s">
        <v>739</v>
      </c>
      <c r="J405" s="42"/>
    </row>
    <row r="406" spans="1:10" ht="48" x14ac:dyDescent="0.2">
      <c r="A406" s="30">
        <f t="shared" si="6"/>
        <v>404</v>
      </c>
      <c r="B406" s="2" t="s">
        <v>534</v>
      </c>
      <c r="C406" s="2" t="s">
        <v>563</v>
      </c>
      <c r="D406" s="2" t="s">
        <v>564</v>
      </c>
      <c r="E406" s="4" t="s">
        <v>535</v>
      </c>
      <c r="F406" s="1" t="s">
        <v>536</v>
      </c>
      <c r="G406" s="2" t="s">
        <v>537</v>
      </c>
      <c r="H406" s="5" t="s">
        <v>572</v>
      </c>
      <c r="I406" s="33" t="s">
        <v>739</v>
      </c>
      <c r="J406" s="42"/>
    </row>
    <row r="407" spans="1:10" ht="48" x14ac:dyDescent="0.2">
      <c r="A407" s="30">
        <f t="shared" si="6"/>
        <v>405</v>
      </c>
      <c r="B407" s="2" t="s">
        <v>534</v>
      </c>
      <c r="C407" s="2" t="s">
        <v>565</v>
      </c>
      <c r="D407" s="2" t="s">
        <v>566</v>
      </c>
      <c r="E407" s="4" t="s">
        <v>535</v>
      </c>
      <c r="F407" s="1" t="s">
        <v>536</v>
      </c>
      <c r="G407" s="2" t="s">
        <v>537</v>
      </c>
      <c r="H407" s="5" t="s">
        <v>572</v>
      </c>
      <c r="I407" s="33" t="s">
        <v>739</v>
      </c>
      <c r="J407" s="42"/>
    </row>
    <row r="408" spans="1:10" ht="84.9" customHeight="1" x14ac:dyDescent="0.2">
      <c r="A408" s="30">
        <f t="shared" si="6"/>
        <v>406</v>
      </c>
      <c r="B408" s="2" t="s">
        <v>534</v>
      </c>
      <c r="C408" s="2" t="s">
        <v>568</v>
      </c>
      <c r="D408" s="2" t="s">
        <v>569</v>
      </c>
      <c r="E408" s="4" t="s">
        <v>535</v>
      </c>
      <c r="F408" s="1" t="s">
        <v>536</v>
      </c>
      <c r="G408" s="2" t="s">
        <v>537</v>
      </c>
      <c r="H408" s="5" t="s">
        <v>572</v>
      </c>
      <c r="I408" s="33" t="s">
        <v>740</v>
      </c>
      <c r="J408" s="1" t="s">
        <v>570</v>
      </c>
    </row>
    <row r="409" spans="1:10" ht="30.75" customHeight="1" x14ac:dyDescent="0.2">
      <c r="A409" s="30">
        <f t="shared" si="6"/>
        <v>407</v>
      </c>
      <c r="B409" s="24" t="s">
        <v>591</v>
      </c>
      <c r="C409" s="24" t="s">
        <v>592</v>
      </c>
      <c r="D409" s="24" t="s">
        <v>593</v>
      </c>
      <c r="E409" s="25" t="s">
        <v>594</v>
      </c>
      <c r="F409" s="26" t="s">
        <v>595</v>
      </c>
      <c r="G409" s="24" t="s">
        <v>596</v>
      </c>
      <c r="H409" s="27" t="s">
        <v>597</v>
      </c>
      <c r="I409" s="40" t="s">
        <v>598</v>
      </c>
      <c r="J409" s="26" t="s">
        <v>599</v>
      </c>
    </row>
    <row r="410" spans="1:10" ht="30.75" customHeight="1" x14ac:dyDescent="0.2">
      <c r="A410" s="30">
        <f t="shared" si="6"/>
        <v>408</v>
      </c>
      <c r="B410" s="24" t="s">
        <v>591</v>
      </c>
      <c r="C410" s="24" t="s">
        <v>600</v>
      </c>
      <c r="D410" s="24" t="s">
        <v>601</v>
      </c>
      <c r="E410" s="25" t="s">
        <v>594</v>
      </c>
      <c r="F410" s="26" t="s">
        <v>595</v>
      </c>
      <c r="G410" s="24" t="s">
        <v>596</v>
      </c>
      <c r="H410" s="27" t="s">
        <v>597</v>
      </c>
      <c r="I410" s="40" t="s">
        <v>598</v>
      </c>
      <c r="J410" s="26" t="s">
        <v>599</v>
      </c>
    </row>
    <row r="411" spans="1:10" ht="91.2" customHeight="1" x14ac:dyDescent="0.2">
      <c r="A411" s="30">
        <f t="shared" si="6"/>
        <v>409</v>
      </c>
      <c r="B411" s="24" t="s">
        <v>534</v>
      </c>
      <c r="C411" s="24" t="s">
        <v>603</v>
      </c>
      <c r="D411" s="24" t="s">
        <v>604</v>
      </c>
      <c r="E411" s="24" t="s">
        <v>605</v>
      </c>
      <c r="F411" s="26" t="s">
        <v>536</v>
      </c>
      <c r="G411" s="24" t="s">
        <v>606</v>
      </c>
      <c r="H411" s="27" t="s">
        <v>607</v>
      </c>
      <c r="I411" s="40" t="s">
        <v>608</v>
      </c>
      <c r="J411" s="26" t="s">
        <v>609</v>
      </c>
    </row>
    <row r="412" spans="1:10" ht="84.6" customHeight="1" x14ac:dyDescent="0.2">
      <c r="A412" s="30">
        <f t="shared" si="6"/>
        <v>410</v>
      </c>
      <c r="B412" s="24" t="s">
        <v>534</v>
      </c>
      <c r="C412" s="24" t="s">
        <v>610</v>
      </c>
      <c r="D412" s="24" t="s">
        <v>611</v>
      </c>
      <c r="E412" s="25" t="s">
        <v>612</v>
      </c>
      <c r="F412" s="26" t="s">
        <v>612</v>
      </c>
      <c r="G412" s="24" t="s">
        <v>613</v>
      </c>
      <c r="H412" s="27" t="s">
        <v>614</v>
      </c>
      <c r="I412" s="40" t="s">
        <v>615</v>
      </c>
      <c r="J412" s="26" t="s">
        <v>616</v>
      </c>
    </row>
    <row r="413" spans="1:10" s="29" customFormat="1" ht="40.200000000000003" customHeight="1" x14ac:dyDescent="0.2">
      <c r="A413" s="31">
        <v>411</v>
      </c>
      <c r="B413" s="28" t="s">
        <v>617</v>
      </c>
      <c r="C413" s="24" t="s">
        <v>618</v>
      </c>
      <c r="D413" s="24" t="s">
        <v>637</v>
      </c>
      <c r="E413" s="25" t="s">
        <v>619</v>
      </c>
      <c r="F413" s="26" t="s">
        <v>620</v>
      </c>
      <c r="G413" s="24" t="s">
        <v>621</v>
      </c>
      <c r="H413" s="27" t="s">
        <v>622</v>
      </c>
      <c r="I413" s="40" t="s">
        <v>645</v>
      </c>
      <c r="J413" s="26" t="s">
        <v>623</v>
      </c>
    </row>
    <row r="414" spans="1:10" s="29" customFormat="1" ht="40.200000000000003" customHeight="1" x14ac:dyDescent="0.2">
      <c r="A414" s="31">
        <v>412</v>
      </c>
      <c r="B414" s="28" t="s">
        <v>617</v>
      </c>
      <c r="C414" s="24" t="s">
        <v>624</v>
      </c>
      <c r="D414" s="24" t="s">
        <v>638</v>
      </c>
      <c r="E414" s="25" t="s">
        <v>619</v>
      </c>
      <c r="F414" s="26" t="s">
        <v>620</v>
      </c>
      <c r="G414" s="24" t="s">
        <v>621</v>
      </c>
      <c r="H414" s="27" t="s">
        <v>622</v>
      </c>
      <c r="I414" s="40" t="s">
        <v>645</v>
      </c>
      <c r="J414" s="26" t="s">
        <v>623</v>
      </c>
    </row>
    <row r="415" spans="1:10" s="29" customFormat="1" ht="40.200000000000003" customHeight="1" x14ac:dyDescent="0.2">
      <c r="A415" s="31">
        <v>413</v>
      </c>
      <c r="B415" s="24" t="s">
        <v>625</v>
      </c>
      <c r="C415" s="24" t="s">
        <v>626</v>
      </c>
      <c r="D415" s="24" t="s">
        <v>639</v>
      </c>
      <c r="E415" s="25" t="s">
        <v>619</v>
      </c>
      <c r="F415" s="26" t="s">
        <v>620</v>
      </c>
      <c r="G415" s="24" t="s">
        <v>621</v>
      </c>
      <c r="H415" s="27" t="s">
        <v>622</v>
      </c>
      <c r="I415" s="40" t="s">
        <v>645</v>
      </c>
      <c r="J415" s="26" t="s">
        <v>627</v>
      </c>
    </row>
    <row r="416" spans="1:10" s="29" customFormat="1" ht="40.200000000000003" customHeight="1" x14ac:dyDescent="0.2">
      <c r="A416" s="31">
        <v>414</v>
      </c>
      <c r="B416" s="24" t="s">
        <v>628</v>
      </c>
      <c r="C416" s="24" t="s">
        <v>629</v>
      </c>
      <c r="D416" s="24" t="s">
        <v>640</v>
      </c>
      <c r="E416" s="25" t="s">
        <v>619</v>
      </c>
      <c r="F416" s="26" t="s">
        <v>620</v>
      </c>
      <c r="G416" s="24" t="s">
        <v>630</v>
      </c>
      <c r="H416" s="27" t="s">
        <v>622</v>
      </c>
      <c r="I416" s="40" t="s">
        <v>644</v>
      </c>
      <c r="J416" s="26"/>
    </row>
    <row r="417" spans="1:10" s="29" customFormat="1" ht="40.200000000000003" customHeight="1" x14ac:dyDescent="0.2">
      <c r="A417" s="31">
        <v>415</v>
      </c>
      <c r="B417" s="24" t="s">
        <v>628</v>
      </c>
      <c r="C417" s="24" t="s">
        <v>631</v>
      </c>
      <c r="D417" s="24" t="s">
        <v>641</v>
      </c>
      <c r="E417" s="25" t="s">
        <v>619</v>
      </c>
      <c r="F417" s="26" t="s">
        <v>620</v>
      </c>
      <c r="G417" s="24" t="s">
        <v>632</v>
      </c>
      <c r="H417" s="27" t="s">
        <v>622</v>
      </c>
      <c r="I417" s="40" t="s">
        <v>644</v>
      </c>
      <c r="J417" s="26"/>
    </row>
    <row r="418" spans="1:10" s="29" customFormat="1" ht="40.200000000000003" customHeight="1" x14ac:dyDescent="0.2">
      <c r="A418" s="31">
        <v>416</v>
      </c>
      <c r="B418" s="24" t="s">
        <v>628</v>
      </c>
      <c r="C418" s="24" t="s">
        <v>633</v>
      </c>
      <c r="D418" s="24" t="s">
        <v>642</v>
      </c>
      <c r="E418" s="25" t="s">
        <v>619</v>
      </c>
      <c r="F418" s="26" t="s">
        <v>620</v>
      </c>
      <c r="G418" s="24" t="s">
        <v>634</v>
      </c>
      <c r="H418" s="27" t="s">
        <v>622</v>
      </c>
      <c r="I418" s="40" t="s">
        <v>644</v>
      </c>
      <c r="J418" s="26"/>
    </row>
    <row r="419" spans="1:10" s="29" customFormat="1" ht="40.200000000000003" customHeight="1" x14ac:dyDescent="0.2">
      <c r="A419" s="31">
        <v>417</v>
      </c>
      <c r="B419" s="24" t="s">
        <v>628</v>
      </c>
      <c r="C419" s="24" t="s">
        <v>635</v>
      </c>
      <c r="D419" s="24" t="s">
        <v>643</v>
      </c>
      <c r="E419" s="25" t="s">
        <v>619</v>
      </c>
      <c r="F419" s="26" t="s">
        <v>620</v>
      </c>
      <c r="G419" s="24" t="s">
        <v>636</v>
      </c>
      <c r="H419" s="27" t="s">
        <v>622</v>
      </c>
      <c r="I419" s="40" t="s">
        <v>644</v>
      </c>
      <c r="J419" s="26"/>
    </row>
    <row r="420" spans="1:10" ht="60" x14ac:dyDescent="0.2">
      <c r="A420" s="31">
        <v>418</v>
      </c>
      <c r="B420" s="24" t="s">
        <v>534</v>
      </c>
      <c r="C420" s="24" t="s">
        <v>646</v>
      </c>
      <c r="D420" s="24" t="s">
        <v>647</v>
      </c>
      <c r="E420" s="25" t="s">
        <v>535</v>
      </c>
      <c r="F420" s="26" t="s">
        <v>536</v>
      </c>
      <c r="G420" s="24" t="s">
        <v>537</v>
      </c>
      <c r="H420" s="27" t="s">
        <v>572</v>
      </c>
      <c r="I420" s="33" t="s">
        <v>737</v>
      </c>
      <c r="J420" s="26" t="s">
        <v>541</v>
      </c>
    </row>
    <row r="421" spans="1:10" ht="36" x14ac:dyDescent="0.2">
      <c r="A421" s="32">
        <v>419</v>
      </c>
      <c r="B421" s="2" t="s">
        <v>86</v>
      </c>
      <c r="C421" s="2" t="s">
        <v>648</v>
      </c>
      <c r="D421" s="2" t="s">
        <v>649</v>
      </c>
      <c r="E421" s="4" t="s">
        <v>650</v>
      </c>
      <c r="F421" s="1" t="s">
        <v>650</v>
      </c>
      <c r="G421" s="2" t="s">
        <v>651</v>
      </c>
      <c r="H421" s="5" t="s">
        <v>652</v>
      </c>
      <c r="I421" s="33" t="s">
        <v>654</v>
      </c>
      <c r="J421" s="1" t="s">
        <v>653</v>
      </c>
    </row>
    <row r="422" spans="1:10" ht="30.75" customHeight="1" x14ac:dyDescent="0.2">
      <c r="A422" s="30">
        <f t="shared" ref="A422:A446" si="7">A421+1</f>
        <v>420</v>
      </c>
      <c r="B422" s="2" t="s">
        <v>655</v>
      </c>
      <c r="C422" s="2" t="s">
        <v>656</v>
      </c>
      <c r="D422" s="2" t="s">
        <v>657</v>
      </c>
      <c r="E422" s="4" t="s">
        <v>658</v>
      </c>
      <c r="F422" s="1" t="s">
        <v>659</v>
      </c>
      <c r="G422" s="2" t="s">
        <v>660</v>
      </c>
      <c r="H422" s="5" t="s">
        <v>661</v>
      </c>
      <c r="I422" s="33" t="s">
        <v>662</v>
      </c>
      <c r="J422" s="1"/>
    </row>
    <row r="423" spans="1:10" ht="30.75" customHeight="1" x14ac:dyDescent="0.2">
      <c r="A423" s="30">
        <f t="shared" si="7"/>
        <v>421</v>
      </c>
      <c r="B423" s="2" t="s">
        <v>655</v>
      </c>
      <c r="C423" s="2" t="s">
        <v>656</v>
      </c>
      <c r="D423" s="2" t="s">
        <v>663</v>
      </c>
      <c r="E423" s="4" t="s">
        <v>658</v>
      </c>
      <c r="F423" s="1" t="s">
        <v>659</v>
      </c>
      <c r="G423" s="2" t="s">
        <v>660</v>
      </c>
      <c r="H423" s="5" t="s">
        <v>661</v>
      </c>
      <c r="I423" s="33" t="s">
        <v>662</v>
      </c>
      <c r="J423" s="1"/>
    </row>
    <row r="424" spans="1:10" ht="30.75" customHeight="1" x14ac:dyDescent="0.2">
      <c r="A424" s="30">
        <f t="shared" si="7"/>
        <v>422</v>
      </c>
      <c r="B424" s="2" t="s">
        <v>664</v>
      </c>
      <c r="C424" s="2" t="s">
        <v>665</v>
      </c>
      <c r="D424" s="2" t="s">
        <v>666</v>
      </c>
      <c r="E424" s="4" t="s">
        <v>658</v>
      </c>
      <c r="F424" s="1" t="s">
        <v>659</v>
      </c>
      <c r="G424" s="2" t="s">
        <v>660</v>
      </c>
      <c r="H424" s="5" t="s">
        <v>661</v>
      </c>
      <c r="I424" s="33" t="s">
        <v>662</v>
      </c>
      <c r="J424" s="1" t="s">
        <v>667</v>
      </c>
    </row>
    <row r="425" spans="1:10" ht="30.75" customHeight="1" x14ac:dyDescent="0.2">
      <c r="A425" s="30">
        <f t="shared" si="7"/>
        <v>423</v>
      </c>
      <c r="B425" s="2" t="s">
        <v>664</v>
      </c>
      <c r="C425" s="2" t="s">
        <v>668</v>
      </c>
      <c r="D425" s="2" t="s">
        <v>669</v>
      </c>
      <c r="E425" s="4" t="s">
        <v>658</v>
      </c>
      <c r="F425" s="1" t="s">
        <v>659</v>
      </c>
      <c r="G425" s="2" t="s">
        <v>660</v>
      </c>
      <c r="H425" s="5" t="s">
        <v>661</v>
      </c>
      <c r="I425" s="33" t="s">
        <v>662</v>
      </c>
      <c r="J425" s="1" t="s">
        <v>667</v>
      </c>
    </row>
    <row r="426" spans="1:10" ht="30.75" customHeight="1" x14ac:dyDescent="0.2">
      <c r="A426" s="30">
        <f t="shared" si="7"/>
        <v>424</v>
      </c>
      <c r="B426" s="2" t="s">
        <v>664</v>
      </c>
      <c r="C426" s="2" t="s">
        <v>670</v>
      </c>
      <c r="D426" s="2" t="s">
        <v>671</v>
      </c>
      <c r="E426" s="4" t="s">
        <v>658</v>
      </c>
      <c r="F426" s="1" t="s">
        <v>659</v>
      </c>
      <c r="G426" s="2" t="s">
        <v>660</v>
      </c>
      <c r="H426" s="5" t="s">
        <v>661</v>
      </c>
      <c r="I426" s="33" t="s">
        <v>662</v>
      </c>
      <c r="J426" s="1" t="s">
        <v>667</v>
      </c>
    </row>
    <row r="427" spans="1:10" ht="30.75" customHeight="1" x14ac:dyDescent="0.2">
      <c r="A427" s="30">
        <f t="shared" si="7"/>
        <v>425</v>
      </c>
      <c r="B427" s="2" t="s">
        <v>664</v>
      </c>
      <c r="C427" s="2" t="s">
        <v>672</v>
      </c>
      <c r="D427" s="2" t="s">
        <v>671</v>
      </c>
      <c r="E427" s="4" t="s">
        <v>658</v>
      </c>
      <c r="F427" s="1" t="s">
        <v>659</v>
      </c>
      <c r="G427" s="2" t="s">
        <v>660</v>
      </c>
      <c r="H427" s="5" t="s">
        <v>661</v>
      </c>
      <c r="I427" s="33" t="s">
        <v>662</v>
      </c>
      <c r="J427" s="1" t="s">
        <v>667</v>
      </c>
    </row>
    <row r="428" spans="1:10" ht="30.75" customHeight="1" x14ac:dyDescent="0.2">
      <c r="A428" s="30">
        <f t="shared" si="7"/>
        <v>426</v>
      </c>
      <c r="B428" s="2" t="s">
        <v>664</v>
      </c>
      <c r="C428" s="2" t="s">
        <v>673</v>
      </c>
      <c r="D428" s="2" t="s">
        <v>674</v>
      </c>
      <c r="E428" s="4" t="s">
        <v>658</v>
      </c>
      <c r="F428" s="1" t="s">
        <v>659</v>
      </c>
      <c r="G428" s="2" t="s">
        <v>660</v>
      </c>
      <c r="H428" s="5" t="s">
        <v>661</v>
      </c>
      <c r="I428" s="33" t="s">
        <v>662</v>
      </c>
      <c r="J428" s="1" t="s">
        <v>667</v>
      </c>
    </row>
    <row r="429" spans="1:10" ht="30.75" customHeight="1" x14ac:dyDescent="0.2">
      <c r="A429" s="30">
        <f t="shared" si="7"/>
        <v>427</v>
      </c>
      <c r="B429" s="2" t="s">
        <v>664</v>
      </c>
      <c r="C429" s="2" t="s">
        <v>675</v>
      </c>
      <c r="D429" s="2" t="s">
        <v>676</v>
      </c>
      <c r="E429" s="4" t="s">
        <v>658</v>
      </c>
      <c r="F429" s="1" t="s">
        <v>659</v>
      </c>
      <c r="G429" s="2" t="s">
        <v>660</v>
      </c>
      <c r="H429" s="5" t="s">
        <v>661</v>
      </c>
      <c r="I429" s="33" t="s">
        <v>662</v>
      </c>
      <c r="J429" s="1" t="s">
        <v>667</v>
      </c>
    </row>
    <row r="430" spans="1:10" ht="30.75" customHeight="1" x14ac:dyDescent="0.2">
      <c r="A430" s="30">
        <f t="shared" si="7"/>
        <v>428</v>
      </c>
      <c r="B430" s="2" t="s">
        <v>664</v>
      </c>
      <c r="C430" s="2" t="s">
        <v>677</v>
      </c>
      <c r="D430" s="2" t="s">
        <v>678</v>
      </c>
      <c r="E430" s="4" t="s">
        <v>658</v>
      </c>
      <c r="F430" s="1" t="s">
        <v>659</v>
      </c>
      <c r="G430" s="2" t="s">
        <v>660</v>
      </c>
      <c r="H430" s="5" t="s">
        <v>661</v>
      </c>
      <c r="I430" s="33" t="s">
        <v>662</v>
      </c>
      <c r="J430" s="1" t="s">
        <v>667</v>
      </c>
    </row>
    <row r="431" spans="1:10" ht="30.75" customHeight="1" x14ac:dyDescent="0.2">
      <c r="A431" s="30">
        <f t="shared" si="7"/>
        <v>429</v>
      </c>
      <c r="B431" s="2" t="s">
        <v>679</v>
      </c>
      <c r="C431" s="2" t="s">
        <v>680</v>
      </c>
      <c r="D431" s="2" t="s">
        <v>681</v>
      </c>
      <c r="E431" s="4" t="s">
        <v>658</v>
      </c>
      <c r="F431" s="1" t="s">
        <v>659</v>
      </c>
      <c r="G431" s="2" t="s">
        <v>660</v>
      </c>
      <c r="H431" s="5" t="s">
        <v>661</v>
      </c>
      <c r="I431" s="33" t="s">
        <v>662</v>
      </c>
      <c r="J431" s="1"/>
    </row>
    <row r="432" spans="1:10" ht="30.75" customHeight="1" x14ac:dyDescent="0.2">
      <c r="A432" s="30">
        <f t="shared" si="7"/>
        <v>430</v>
      </c>
      <c r="B432" s="2" t="s">
        <v>679</v>
      </c>
      <c r="C432" s="2" t="s">
        <v>682</v>
      </c>
      <c r="D432" s="2" t="s">
        <v>683</v>
      </c>
      <c r="E432" s="4" t="s">
        <v>658</v>
      </c>
      <c r="F432" s="1" t="s">
        <v>659</v>
      </c>
      <c r="G432" s="2" t="s">
        <v>660</v>
      </c>
      <c r="H432" s="5" t="s">
        <v>661</v>
      </c>
      <c r="I432" s="33" t="s">
        <v>662</v>
      </c>
      <c r="J432" s="1"/>
    </row>
    <row r="433" spans="1:10" ht="30.75" customHeight="1" x14ac:dyDescent="0.2">
      <c r="A433" s="30">
        <f t="shared" si="7"/>
        <v>431</v>
      </c>
      <c r="B433" s="2" t="s">
        <v>679</v>
      </c>
      <c r="C433" s="2" t="s">
        <v>684</v>
      </c>
      <c r="D433" s="2" t="s">
        <v>685</v>
      </c>
      <c r="E433" s="4" t="s">
        <v>658</v>
      </c>
      <c r="F433" s="1" t="s">
        <v>659</v>
      </c>
      <c r="G433" s="2" t="s">
        <v>660</v>
      </c>
      <c r="H433" s="5" t="s">
        <v>661</v>
      </c>
      <c r="I433" s="33" t="s">
        <v>662</v>
      </c>
      <c r="J433" s="1"/>
    </row>
    <row r="434" spans="1:10" ht="30.75" customHeight="1" x14ac:dyDescent="0.2">
      <c r="A434" s="30">
        <f t="shared" si="7"/>
        <v>432</v>
      </c>
      <c r="B434" s="2" t="s">
        <v>686</v>
      </c>
      <c r="C434" s="2" t="s">
        <v>687</v>
      </c>
      <c r="D434" s="2" t="s">
        <v>688</v>
      </c>
      <c r="E434" s="4" t="s">
        <v>658</v>
      </c>
      <c r="F434" s="1" t="s">
        <v>659</v>
      </c>
      <c r="G434" s="2" t="s">
        <v>660</v>
      </c>
      <c r="H434" s="5" t="s">
        <v>661</v>
      </c>
      <c r="I434" s="33" t="s">
        <v>662</v>
      </c>
      <c r="J434" s="1"/>
    </row>
    <row r="435" spans="1:10" ht="30.75" customHeight="1" x14ac:dyDescent="0.2">
      <c r="A435" s="30">
        <f t="shared" si="7"/>
        <v>433</v>
      </c>
      <c r="B435" s="2" t="s">
        <v>686</v>
      </c>
      <c r="C435" s="2" t="s">
        <v>689</v>
      </c>
      <c r="D435" s="2" t="s">
        <v>688</v>
      </c>
      <c r="E435" s="4" t="s">
        <v>658</v>
      </c>
      <c r="F435" s="1" t="s">
        <v>659</v>
      </c>
      <c r="G435" s="2" t="s">
        <v>660</v>
      </c>
      <c r="H435" s="5" t="s">
        <v>661</v>
      </c>
      <c r="I435" s="33" t="s">
        <v>662</v>
      </c>
      <c r="J435" s="1"/>
    </row>
    <row r="436" spans="1:10" ht="30.75" customHeight="1" x14ac:dyDescent="0.2">
      <c r="A436" s="30">
        <f t="shared" si="7"/>
        <v>434</v>
      </c>
      <c r="B436" s="2" t="s">
        <v>690</v>
      </c>
      <c r="C436" s="6" t="s">
        <v>697</v>
      </c>
      <c r="D436" s="6" t="s">
        <v>691</v>
      </c>
      <c r="E436" s="4" t="s">
        <v>692</v>
      </c>
      <c r="F436" s="4" t="s">
        <v>693</v>
      </c>
      <c r="G436" s="6" t="s">
        <v>694</v>
      </c>
      <c r="H436" s="5" t="s">
        <v>695</v>
      </c>
      <c r="I436" s="18" t="s">
        <v>696</v>
      </c>
      <c r="J436" s="7"/>
    </row>
    <row r="437" spans="1:10" ht="30.75" customHeight="1" x14ac:dyDescent="0.2">
      <c r="A437" s="30">
        <f t="shared" si="7"/>
        <v>435</v>
      </c>
      <c r="B437" s="2" t="s">
        <v>690</v>
      </c>
      <c r="C437" s="6" t="s">
        <v>698</v>
      </c>
      <c r="D437" s="6" t="s">
        <v>699</v>
      </c>
      <c r="E437" s="4" t="s">
        <v>692</v>
      </c>
      <c r="F437" s="4" t="s">
        <v>693</v>
      </c>
      <c r="G437" s="6" t="s">
        <v>694</v>
      </c>
      <c r="H437" s="5" t="s">
        <v>695</v>
      </c>
      <c r="I437" s="18" t="s">
        <v>696</v>
      </c>
      <c r="J437" s="7"/>
    </row>
    <row r="438" spans="1:10" ht="30.75" customHeight="1" x14ac:dyDescent="0.2">
      <c r="A438" s="30">
        <f t="shared" si="7"/>
        <v>436</v>
      </c>
      <c r="B438" s="2" t="s">
        <v>690</v>
      </c>
      <c r="C438" s="6" t="s">
        <v>700</v>
      </c>
      <c r="D438" s="6" t="s">
        <v>699</v>
      </c>
      <c r="E438" s="4" t="s">
        <v>692</v>
      </c>
      <c r="F438" s="4" t="s">
        <v>693</v>
      </c>
      <c r="G438" s="6" t="s">
        <v>694</v>
      </c>
      <c r="H438" s="5" t="s">
        <v>695</v>
      </c>
      <c r="I438" s="18" t="s">
        <v>696</v>
      </c>
      <c r="J438" s="38" t="s">
        <v>701</v>
      </c>
    </row>
    <row r="439" spans="1:10" ht="30.75" customHeight="1" x14ac:dyDescent="0.2">
      <c r="A439" s="30">
        <f t="shared" si="7"/>
        <v>437</v>
      </c>
      <c r="B439" s="2" t="s">
        <v>690</v>
      </c>
      <c r="C439" s="6" t="s">
        <v>702</v>
      </c>
      <c r="D439" s="6" t="s">
        <v>703</v>
      </c>
      <c r="E439" s="4" t="s">
        <v>692</v>
      </c>
      <c r="F439" s="4" t="s">
        <v>693</v>
      </c>
      <c r="G439" s="6" t="s">
        <v>694</v>
      </c>
      <c r="H439" s="5" t="s">
        <v>695</v>
      </c>
      <c r="I439" s="18"/>
      <c r="J439" s="7" t="s">
        <v>704</v>
      </c>
    </row>
    <row r="440" spans="1:10" ht="30.75" customHeight="1" x14ac:dyDescent="0.2">
      <c r="A440" s="30">
        <f t="shared" si="7"/>
        <v>438</v>
      </c>
      <c r="B440" s="2" t="s">
        <v>690</v>
      </c>
      <c r="C440" s="6" t="s">
        <v>705</v>
      </c>
      <c r="D440" s="6" t="s">
        <v>706</v>
      </c>
      <c r="E440" s="4" t="s">
        <v>692</v>
      </c>
      <c r="F440" s="4" t="s">
        <v>693</v>
      </c>
      <c r="G440" s="6" t="s">
        <v>694</v>
      </c>
      <c r="H440" s="5" t="s">
        <v>695</v>
      </c>
      <c r="I440" s="18" t="s">
        <v>696</v>
      </c>
      <c r="J440" s="7" t="s">
        <v>704</v>
      </c>
    </row>
    <row r="441" spans="1:10" ht="30.75" customHeight="1" x14ac:dyDescent="0.2">
      <c r="A441" s="30">
        <f t="shared" si="7"/>
        <v>439</v>
      </c>
      <c r="B441" s="2" t="s">
        <v>690</v>
      </c>
      <c r="C441" s="6" t="s">
        <v>707</v>
      </c>
      <c r="D441" s="6" t="s">
        <v>699</v>
      </c>
      <c r="E441" s="4" t="s">
        <v>692</v>
      </c>
      <c r="F441" s="4" t="s">
        <v>693</v>
      </c>
      <c r="G441" s="6" t="s">
        <v>694</v>
      </c>
      <c r="H441" s="5" t="s">
        <v>695</v>
      </c>
      <c r="I441" s="18"/>
      <c r="J441" s="7" t="s">
        <v>704</v>
      </c>
    </row>
    <row r="442" spans="1:10" ht="30.75" customHeight="1" x14ac:dyDescent="0.2">
      <c r="A442" s="30">
        <f t="shared" si="7"/>
        <v>440</v>
      </c>
      <c r="B442" s="2" t="s">
        <v>690</v>
      </c>
      <c r="C442" s="6" t="s">
        <v>708</v>
      </c>
      <c r="D442" s="6" t="s">
        <v>699</v>
      </c>
      <c r="E442" s="4" t="s">
        <v>692</v>
      </c>
      <c r="F442" s="4" t="s">
        <v>693</v>
      </c>
      <c r="G442" s="6" t="s">
        <v>694</v>
      </c>
      <c r="H442" s="5" t="s">
        <v>695</v>
      </c>
      <c r="I442" s="18"/>
      <c r="J442" s="7" t="s">
        <v>704</v>
      </c>
    </row>
    <row r="443" spans="1:10" ht="30.75" customHeight="1" x14ac:dyDescent="0.2">
      <c r="A443" s="30">
        <f t="shared" si="7"/>
        <v>441</v>
      </c>
      <c r="B443" s="2" t="s">
        <v>690</v>
      </c>
      <c r="C443" s="6" t="s">
        <v>709</v>
      </c>
      <c r="D443" s="6" t="s">
        <v>710</v>
      </c>
      <c r="E443" s="4" t="s">
        <v>692</v>
      </c>
      <c r="F443" s="4" t="s">
        <v>693</v>
      </c>
      <c r="G443" s="6" t="s">
        <v>694</v>
      </c>
      <c r="H443" s="5" t="s">
        <v>711</v>
      </c>
      <c r="I443" s="18" t="s">
        <v>696</v>
      </c>
      <c r="J443" s="7" t="s">
        <v>712</v>
      </c>
    </row>
    <row r="444" spans="1:10" ht="30.75" customHeight="1" x14ac:dyDescent="0.2">
      <c r="A444" s="30">
        <f t="shared" si="7"/>
        <v>442</v>
      </c>
      <c r="B444" s="2" t="s">
        <v>690</v>
      </c>
      <c r="C444" s="6" t="s">
        <v>715</v>
      </c>
      <c r="D444" s="6" t="s">
        <v>716</v>
      </c>
      <c r="E444" s="4" t="s">
        <v>692</v>
      </c>
      <c r="F444" s="4" t="s">
        <v>713</v>
      </c>
      <c r="G444" s="6" t="s">
        <v>714</v>
      </c>
      <c r="H444" s="5" t="s">
        <v>695</v>
      </c>
      <c r="I444" s="18"/>
      <c r="J444" s="7" t="s">
        <v>717</v>
      </c>
    </row>
    <row r="445" spans="1:10" ht="30.75" customHeight="1" x14ac:dyDescent="0.2">
      <c r="A445" s="30">
        <f t="shared" si="7"/>
        <v>443</v>
      </c>
      <c r="B445" s="2" t="s">
        <v>718</v>
      </c>
      <c r="C445" s="6" t="s">
        <v>719</v>
      </c>
      <c r="D445" s="6" t="s">
        <v>720</v>
      </c>
      <c r="E445" s="4" t="s">
        <v>692</v>
      </c>
      <c r="F445" s="4" t="s">
        <v>713</v>
      </c>
      <c r="G445" s="6" t="s">
        <v>714</v>
      </c>
      <c r="H445" s="5" t="s">
        <v>695</v>
      </c>
      <c r="I445" s="18" t="s">
        <v>696</v>
      </c>
      <c r="J445" s="7"/>
    </row>
    <row r="446" spans="1:10" ht="30.75" customHeight="1" x14ac:dyDescent="0.2">
      <c r="A446" s="30">
        <f t="shared" si="7"/>
        <v>444</v>
      </c>
      <c r="B446" s="2" t="s">
        <v>721</v>
      </c>
      <c r="C446" s="6" t="s">
        <v>722</v>
      </c>
      <c r="D446" s="6" t="s">
        <v>723</v>
      </c>
      <c r="E446" s="4" t="s">
        <v>692</v>
      </c>
      <c r="F446" s="4" t="s">
        <v>713</v>
      </c>
      <c r="G446" s="6" t="s">
        <v>714</v>
      </c>
      <c r="H446" s="5" t="s">
        <v>695</v>
      </c>
      <c r="I446" s="18" t="s">
        <v>696</v>
      </c>
      <c r="J446" s="7"/>
    </row>
    <row r="447" spans="1:10" ht="30.75" customHeight="1" x14ac:dyDescent="0.2">
      <c r="A447" s="4">
        <v>445</v>
      </c>
      <c r="B447" s="2" t="s">
        <v>724</v>
      </c>
      <c r="C447" s="2" t="s">
        <v>725</v>
      </c>
      <c r="D447" s="2" t="s">
        <v>726</v>
      </c>
      <c r="E447" s="4" t="s">
        <v>692</v>
      </c>
      <c r="F447" s="1" t="s">
        <v>713</v>
      </c>
      <c r="G447" s="2" t="s">
        <v>727</v>
      </c>
      <c r="H447" s="5" t="s">
        <v>728</v>
      </c>
      <c r="I447" s="2"/>
      <c r="J447" s="1"/>
    </row>
    <row r="448" spans="1:10" s="29" customFormat="1" ht="66" x14ac:dyDescent="0.2">
      <c r="A448" s="34">
        <v>446</v>
      </c>
      <c r="B448" s="35" t="s">
        <v>729</v>
      </c>
      <c r="C448" s="35" t="s">
        <v>730</v>
      </c>
      <c r="D448" s="35" t="s">
        <v>731</v>
      </c>
      <c r="E448" s="34" t="s">
        <v>732</v>
      </c>
      <c r="F448" s="37" t="s">
        <v>733</v>
      </c>
      <c r="G448" s="35" t="s">
        <v>734</v>
      </c>
      <c r="H448" s="36" t="s">
        <v>735</v>
      </c>
      <c r="I448" s="41" t="s">
        <v>736</v>
      </c>
      <c r="J448" s="37"/>
    </row>
  </sheetData>
  <autoFilter ref="A2:J435"/>
  <mergeCells count="3">
    <mergeCell ref="J404:J407"/>
    <mergeCell ref="A1:J1"/>
    <mergeCell ref="J367:J374"/>
  </mergeCells>
  <phoneticPr fontId="1"/>
  <hyperlinks>
    <hyperlink ref="I20" r:id="rId1"/>
    <hyperlink ref="I21" r:id="rId2"/>
    <hyperlink ref="I22" r:id="rId3"/>
    <hyperlink ref="I23" r:id="rId4"/>
    <hyperlink ref="I24" r:id="rId5"/>
    <hyperlink ref="I25" r:id="rId6"/>
    <hyperlink ref="I26" r:id="rId7"/>
    <hyperlink ref="I27" r:id="rId8"/>
    <hyperlink ref="I28" r:id="rId9"/>
    <hyperlink ref="I29" r:id="rId10"/>
    <hyperlink ref="I30" r:id="rId11"/>
    <hyperlink ref="I31" r:id="rId12"/>
    <hyperlink ref="I32:I46" r:id="rId13" display="http://www.fujibayashi-c.co.jp/"/>
    <hyperlink ref="I48" r:id="rId14"/>
    <hyperlink ref="I49:I194" r:id="rId15" display="www.maeta.co.jp"/>
    <hyperlink ref="I195" r:id="rId16"/>
    <hyperlink ref="I196" r:id="rId17"/>
    <hyperlink ref="I197" r:id="rId18"/>
    <hyperlink ref="I198" r:id="rId19"/>
    <hyperlink ref="I199" r:id="rId20"/>
    <hyperlink ref="I200" r:id="rId21"/>
    <hyperlink ref="I201" r:id="rId22"/>
    <hyperlink ref="I202" r:id="rId23"/>
    <hyperlink ref="I203" r:id="rId24"/>
    <hyperlink ref="I204" r:id="rId25"/>
    <hyperlink ref="I205" r:id="rId26"/>
    <hyperlink ref="I206" r:id="rId27"/>
    <hyperlink ref="I207" r:id="rId28"/>
    <hyperlink ref="I208" r:id="rId29"/>
    <hyperlink ref="I209" r:id="rId30"/>
    <hyperlink ref="I210" r:id="rId31"/>
    <hyperlink ref="I211" r:id="rId32"/>
    <hyperlink ref="I212" r:id="rId33"/>
    <hyperlink ref="I213" r:id="rId34"/>
    <hyperlink ref="I214" r:id="rId35"/>
    <hyperlink ref="I215" r:id="rId36"/>
    <hyperlink ref="I216" r:id="rId37"/>
    <hyperlink ref="I217" r:id="rId38"/>
    <hyperlink ref="I218" r:id="rId39"/>
    <hyperlink ref="I219" r:id="rId40"/>
    <hyperlink ref="I220" r:id="rId41"/>
    <hyperlink ref="I221" r:id="rId42"/>
    <hyperlink ref="I222" r:id="rId43"/>
    <hyperlink ref="I223" r:id="rId44"/>
    <hyperlink ref="I224" r:id="rId45"/>
    <hyperlink ref="I225" r:id="rId46"/>
    <hyperlink ref="I226" r:id="rId47"/>
    <hyperlink ref="I227" r:id="rId48"/>
    <hyperlink ref="I228" r:id="rId49"/>
    <hyperlink ref="I229" r:id="rId50"/>
    <hyperlink ref="I230" r:id="rId51"/>
    <hyperlink ref="I231" r:id="rId52"/>
    <hyperlink ref="I232" r:id="rId53"/>
    <hyperlink ref="I233" r:id="rId54"/>
    <hyperlink ref="I234" r:id="rId55"/>
    <hyperlink ref="I235" r:id="rId56"/>
    <hyperlink ref="I236" r:id="rId57"/>
    <hyperlink ref="I237" r:id="rId58"/>
    <hyperlink ref="I238" r:id="rId59"/>
    <hyperlink ref="I239" r:id="rId60"/>
    <hyperlink ref="I240" r:id="rId61"/>
    <hyperlink ref="I241" r:id="rId62"/>
    <hyperlink ref="I242" r:id="rId63"/>
    <hyperlink ref="I243" r:id="rId64"/>
    <hyperlink ref="I244" r:id="rId65"/>
    <hyperlink ref="I245" r:id="rId66"/>
    <hyperlink ref="I246" r:id="rId67"/>
    <hyperlink ref="I247" r:id="rId68"/>
    <hyperlink ref="I248" r:id="rId69"/>
    <hyperlink ref="I249" r:id="rId70"/>
    <hyperlink ref="I250" r:id="rId71"/>
    <hyperlink ref="I251" r:id="rId72"/>
    <hyperlink ref="I252" r:id="rId73"/>
    <hyperlink ref="I253" r:id="rId74"/>
    <hyperlink ref="I254" r:id="rId75"/>
    <hyperlink ref="I255" r:id="rId76"/>
    <hyperlink ref="I256" r:id="rId77"/>
    <hyperlink ref="I257" r:id="rId78"/>
    <hyperlink ref="I258" r:id="rId79"/>
    <hyperlink ref="I259" r:id="rId80"/>
    <hyperlink ref="I260" r:id="rId81"/>
    <hyperlink ref="I261" r:id="rId82"/>
    <hyperlink ref="I262" r:id="rId83"/>
    <hyperlink ref="I263" r:id="rId84"/>
    <hyperlink ref="I264" r:id="rId85"/>
    <hyperlink ref="I265" r:id="rId86"/>
    <hyperlink ref="I266" r:id="rId87"/>
    <hyperlink ref="I267" r:id="rId88"/>
    <hyperlink ref="I268" r:id="rId89"/>
    <hyperlink ref="I269" r:id="rId90"/>
    <hyperlink ref="I270" r:id="rId91"/>
    <hyperlink ref="I271" r:id="rId92"/>
    <hyperlink ref="I272" r:id="rId93"/>
    <hyperlink ref="I273" r:id="rId94"/>
    <hyperlink ref="I274" r:id="rId95"/>
    <hyperlink ref="I275" r:id="rId96"/>
    <hyperlink ref="I276" r:id="rId97"/>
    <hyperlink ref="I277" r:id="rId98"/>
    <hyperlink ref="I278" r:id="rId99"/>
    <hyperlink ref="I279" r:id="rId100"/>
    <hyperlink ref="I280" r:id="rId101"/>
    <hyperlink ref="I281" r:id="rId102"/>
    <hyperlink ref="I282" r:id="rId103"/>
    <hyperlink ref="I283" r:id="rId104"/>
    <hyperlink ref="I284" r:id="rId105"/>
    <hyperlink ref="I285" r:id="rId106"/>
    <hyperlink ref="I286" r:id="rId107"/>
    <hyperlink ref="I287" r:id="rId108"/>
    <hyperlink ref="I288" r:id="rId109"/>
    <hyperlink ref="I289" r:id="rId110"/>
    <hyperlink ref="I290" r:id="rId111"/>
    <hyperlink ref="I291" r:id="rId112"/>
    <hyperlink ref="I292" r:id="rId113"/>
    <hyperlink ref="I293" r:id="rId114"/>
    <hyperlink ref="I294" r:id="rId115"/>
    <hyperlink ref="I295" r:id="rId116"/>
    <hyperlink ref="I296" r:id="rId117"/>
    <hyperlink ref="I297" r:id="rId118"/>
    <hyperlink ref="I298" r:id="rId119"/>
    <hyperlink ref="I299" r:id="rId120"/>
    <hyperlink ref="I300" r:id="rId121"/>
    <hyperlink ref="I301" r:id="rId122"/>
    <hyperlink ref="I302" r:id="rId123"/>
    <hyperlink ref="I303" r:id="rId124"/>
    <hyperlink ref="I304" r:id="rId125"/>
    <hyperlink ref="I305" r:id="rId126"/>
    <hyperlink ref="I306" r:id="rId127"/>
    <hyperlink ref="I307" r:id="rId128"/>
    <hyperlink ref="I308" r:id="rId129"/>
    <hyperlink ref="I309" r:id="rId130"/>
    <hyperlink ref="I310" r:id="rId131"/>
    <hyperlink ref="I311" r:id="rId132"/>
    <hyperlink ref="I312" r:id="rId133"/>
    <hyperlink ref="I313" r:id="rId134"/>
    <hyperlink ref="I314" r:id="rId135"/>
    <hyperlink ref="I315" r:id="rId136"/>
    <hyperlink ref="I316" r:id="rId137"/>
    <hyperlink ref="I317" r:id="rId138"/>
    <hyperlink ref="I318" r:id="rId139"/>
    <hyperlink ref="I319" r:id="rId140"/>
    <hyperlink ref="I320" r:id="rId141"/>
    <hyperlink ref="I321" r:id="rId142"/>
    <hyperlink ref="I322" r:id="rId143"/>
    <hyperlink ref="I323" r:id="rId144"/>
    <hyperlink ref="I324" r:id="rId145"/>
    <hyperlink ref="I325" r:id="rId146"/>
    <hyperlink ref="I326" r:id="rId147"/>
    <hyperlink ref="I327" r:id="rId148"/>
    <hyperlink ref="I328" r:id="rId149"/>
    <hyperlink ref="I329" r:id="rId150"/>
    <hyperlink ref="I330" r:id="rId151"/>
    <hyperlink ref="I331" r:id="rId152"/>
    <hyperlink ref="I332" r:id="rId153"/>
    <hyperlink ref="I333" r:id="rId154"/>
    <hyperlink ref="I334" r:id="rId155"/>
    <hyperlink ref="I335" r:id="rId156"/>
    <hyperlink ref="I336" r:id="rId157"/>
    <hyperlink ref="I337" r:id="rId158"/>
    <hyperlink ref="I338" r:id="rId159"/>
    <hyperlink ref="I339" r:id="rId160"/>
    <hyperlink ref="I340" r:id="rId161"/>
    <hyperlink ref="I341" r:id="rId162"/>
    <hyperlink ref="I342" r:id="rId163"/>
    <hyperlink ref="I343" r:id="rId164"/>
    <hyperlink ref="I344" r:id="rId165"/>
    <hyperlink ref="I345" r:id="rId166"/>
    <hyperlink ref="I346" r:id="rId167"/>
    <hyperlink ref="I347" r:id="rId168"/>
    <hyperlink ref="I348" r:id="rId169"/>
    <hyperlink ref="I349" r:id="rId170"/>
    <hyperlink ref="I350" r:id="rId171"/>
    <hyperlink ref="I351" r:id="rId172"/>
    <hyperlink ref="I352" r:id="rId173"/>
    <hyperlink ref="I353" r:id="rId174"/>
    <hyperlink ref="I354" r:id="rId175"/>
    <hyperlink ref="I355" r:id="rId176"/>
    <hyperlink ref="I356" r:id="rId177"/>
    <hyperlink ref="I357" r:id="rId178"/>
    <hyperlink ref="I358" r:id="rId179"/>
    <hyperlink ref="I359" r:id="rId180"/>
    <hyperlink ref="I360" r:id="rId181"/>
    <hyperlink ref="I361" r:id="rId182"/>
    <hyperlink ref="I362" r:id="rId183"/>
    <hyperlink ref="I363" r:id="rId184"/>
    <hyperlink ref="I364" r:id="rId185"/>
    <hyperlink ref="I365" r:id="rId186"/>
    <hyperlink ref="I366" r:id="rId187"/>
    <hyperlink ref="I367" r:id="rId188"/>
    <hyperlink ref="I368:I374" r:id="rId189" display="www.gfield.co.jp"/>
    <hyperlink ref="I375" r:id="rId190"/>
    <hyperlink ref="I376:I392" r:id="rId191" display="http://www.tohokupole.co.jp/"/>
    <hyperlink ref="I3" r:id="rId192"/>
    <hyperlink ref="I4:I16" r:id="rId193" display="WWW.h-ktk.co.jp"/>
    <hyperlink ref="I17" r:id="rId194"/>
    <hyperlink ref="I18" r:id="rId195"/>
    <hyperlink ref="I371" r:id="rId196"/>
    <hyperlink ref="I396" r:id="rId197"/>
    <hyperlink ref="I400" r:id="rId198"/>
    <hyperlink ref="I404" r:id="rId199"/>
    <hyperlink ref="I408" r:id="rId200"/>
    <hyperlink ref="I47" r:id="rId201" display="http://www.koiwa.co.jp"/>
    <hyperlink ref="I393" r:id="rId202"/>
    <hyperlink ref="I394" r:id="rId203"/>
    <hyperlink ref="I395" r:id="rId204"/>
    <hyperlink ref="I410" r:id="rId205"/>
    <hyperlink ref="I409" r:id="rId206"/>
    <hyperlink ref="I412" r:id="rId207"/>
    <hyperlink ref="I411" r:id="rId208"/>
    <hyperlink ref="I413" r:id="rId209"/>
    <hyperlink ref="I416" r:id="rId210"/>
    <hyperlink ref="I417" r:id="rId211"/>
    <hyperlink ref="I418" r:id="rId212"/>
    <hyperlink ref="I419" r:id="rId213"/>
    <hyperlink ref="I414" r:id="rId214"/>
    <hyperlink ref="I415" r:id="rId215"/>
    <hyperlink ref="I421" r:id="rId216"/>
    <hyperlink ref="I422" r:id="rId217"/>
    <hyperlink ref="I423:I427" r:id="rId218" display="www.maedakosen.jp/mdk"/>
    <hyperlink ref="I428:I430" r:id="rId219" display="www.maedakosen.jp/mdk"/>
    <hyperlink ref="I431" r:id="rId220"/>
    <hyperlink ref="I432" r:id="rId221"/>
    <hyperlink ref="I433" r:id="rId222"/>
    <hyperlink ref="I434" r:id="rId223"/>
    <hyperlink ref="I435" r:id="rId224"/>
    <hyperlink ref="I445" r:id="rId225"/>
    <hyperlink ref="I446" r:id="rId226"/>
    <hyperlink ref="I436" r:id="rId227"/>
    <hyperlink ref="I448" r:id="rId228"/>
    <hyperlink ref="I397:I399" r:id="rId229" display="https://www.ntw-wave.co.jp/wavepost/list/"/>
    <hyperlink ref="I401:I403" r:id="rId230" display="https://www.ntw-wave.co.jp/bg-2/"/>
    <hyperlink ref="I405:I407" r:id="rId231" display="https://www.ntw-wave.co.jp/fd2/"/>
    <hyperlink ref="I420" r:id="rId232"/>
  </hyperlinks>
  <printOptions horizontalCentered="1"/>
  <pageMargins left="0" right="0" top="0.35433070866141736" bottom="0.35433070866141736" header="0.31496062992125984" footer="0.31496062992125984"/>
  <pageSetup paperSize="9" scale="80" orientation="landscape" r:id="rId2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</dc:creator>
  <cp:lastModifiedBy>建振)佐々木)9-22-5944</cp:lastModifiedBy>
  <cp:lastPrinted>2025-09-17T01:17:25Z</cp:lastPrinted>
  <dcterms:created xsi:type="dcterms:W3CDTF">2012-05-14T12:40:29Z</dcterms:created>
  <dcterms:modified xsi:type="dcterms:W3CDTF">2025-09-17T01:42:49Z</dcterms:modified>
</cp:coreProperties>
</file>