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k000008\I_入札管理共\B20_情報公開\01_発注見通し\R8公表\R08.10\04_公表起案（起案R8.9.18 →9.25〆）\HP用（ファイル名修正） 起案用\"/>
    </mc:Choice>
  </mc:AlternateContent>
  <xr:revisionPtr revIDLastSave="0" documentId="13_ncr:1_{CBE8D363-DC18-4414-91A5-F0D0D1A0FD4D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知事部局等（５億円未満）" sheetId="12" r:id="rId1"/>
  </sheets>
  <definedNames>
    <definedName name="_xlnm._FilterDatabase" localSheetId="0" hidden="1">'知事部局等（５億円未満）'!$A$2:$K$123</definedName>
    <definedName name="_xlnm.Print_Area" localSheetId="0">'知事部局等（５億円未満）'!$A$1:$K$123</definedName>
    <definedName name="_xlnm.Print_Titles" localSheetId="0">'知事部局等（５億円未満）'!$2:$2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<sst xmlns="http://schemas.openxmlformats.org/spreadsheetml/2006/main" count="1223" uniqueCount="394">
  <si>
    <t>管内</t>
    <rPh sb="0" eb="2">
      <t>カンナイ</t>
    </rPh>
    <phoneticPr fontId="4"/>
  </si>
  <si>
    <t>工事場所</t>
    <rPh sb="0" eb="2">
      <t>コウジ</t>
    </rPh>
    <rPh sb="2" eb="4">
      <t>バショ</t>
    </rPh>
    <phoneticPr fontId="4"/>
  </si>
  <si>
    <t>入札方式</t>
    <rPh sb="0" eb="2">
      <t>ニュウサツ</t>
    </rPh>
    <rPh sb="2" eb="4">
      <t>ホウシキ</t>
    </rPh>
    <phoneticPr fontId="4"/>
  </si>
  <si>
    <t>土木工事</t>
  </si>
  <si>
    <t>電気設備工事</t>
  </si>
  <si>
    <t>概算額
（税込）</t>
    <rPh sb="0" eb="2">
      <t>ガイサン</t>
    </rPh>
    <rPh sb="2" eb="3">
      <t>ガク</t>
    </rPh>
    <phoneticPr fontId="4"/>
  </si>
  <si>
    <t>管設備工事</t>
  </si>
  <si>
    <t>舗装工事</t>
  </si>
  <si>
    <t>法面処理工事</t>
  </si>
  <si>
    <t>機械設備工事</t>
  </si>
  <si>
    <t>塗装工事</t>
  </si>
  <si>
    <t>県南土木部</t>
  </si>
  <si>
    <t>県北土木部</t>
  </si>
  <si>
    <t>№</t>
  </si>
  <si>
    <t>本庁</t>
  </si>
  <si>
    <t>条件付</t>
  </si>
  <si>
    <t>岩手土木センター</t>
  </si>
  <si>
    <t>花巻土木センター</t>
  </si>
  <si>
    <t>北上土木センター</t>
  </si>
  <si>
    <t>一関土木センター</t>
  </si>
  <si>
    <t>盛岡土木部</t>
  </si>
  <si>
    <t>二戸土木センター</t>
  </si>
  <si>
    <t>工事種別</t>
    <rPh sb="0" eb="2">
      <t>コウジ</t>
    </rPh>
    <rPh sb="2" eb="4">
      <t>シュベツ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</si>
  <si>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</si>
  <si>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>工　期</t>
    <rPh sb="0" eb="1">
      <t>コウ</t>
    </rPh>
    <rPh sb="2" eb="3">
      <t>キ</t>
    </rPh>
    <phoneticPr fontId="4"/>
  </si>
  <si>
    <t>工　事　概　要</t>
    <rPh sb="0" eb="1">
      <t>コウ</t>
    </rPh>
    <rPh sb="2" eb="3">
      <t>コト</t>
    </rPh>
    <rPh sb="4" eb="5">
      <t>ガイ</t>
    </rPh>
    <rPh sb="6" eb="7">
      <t>ヨウ</t>
    </rPh>
    <phoneticPr fontId="4"/>
  </si>
  <si>
    <t>公　告
予定月</t>
    <rPh sb="0" eb="1">
      <t>コウ</t>
    </rPh>
    <rPh sb="2" eb="3">
      <t>コク</t>
    </rPh>
    <rPh sb="4" eb="6">
      <t>ヨテイ</t>
    </rPh>
    <rPh sb="6" eb="7">
      <t>ツキ</t>
    </rPh>
    <phoneticPr fontId="4"/>
  </si>
  <si>
    <t>所　属</t>
    <rPh sb="0" eb="1">
      <t>トコロ</t>
    </rPh>
    <rPh sb="2" eb="3">
      <t>ゾク</t>
    </rPh>
    <phoneticPr fontId="4"/>
  </si>
  <si>
    <t>花巻市</t>
  </si>
  <si>
    <t>通信設備工事</t>
  </si>
  <si>
    <t>奥州市</t>
  </si>
  <si>
    <t>一関市</t>
  </si>
  <si>
    <t>釜石市</t>
  </si>
  <si>
    <t>宮古市</t>
  </si>
  <si>
    <t>久慈市</t>
  </si>
  <si>
    <t>二戸市</t>
  </si>
  <si>
    <t>九戸村</t>
  </si>
  <si>
    <t>野田村</t>
  </si>
  <si>
    <t>洋野町</t>
  </si>
  <si>
    <t>建築一式工事</t>
  </si>
  <si>
    <t>自然保護課</t>
  </si>
  <si>
    <t>トイレ再整備　１棟</t>
  </si>
  <si>
    <t>三陸復興国立公園黒崎野営場トイレ再整備工事</t>
  </si>
  <si>
    <t>交通信号機灯器ＬＥＤ化工事（県北ブロック）</t>
  </si>
  <si>
    <t>愛の山地区県単治山（施設維持補修）工事</t>
  </si>
  <si>
    <t>落石防止網工　約200ｍ2</t>
  </si>
  <si>
    <t>御所湖広域公園ファミリーランドほか機械設備更新工事</t>
  </si>
  <si>
    <t>電磁流量計更新　一式
汚水ポンプ更新　一式</t>
  </si>
  <si>
    <t>県営緑が丘アパート（３号棟）リフレッシュ（建築）工事</t>
  </si>
  <si>
    <t>県営緑が丘アパート（３号棟）リフレッシュ（電気設備）工事</t>
  </si>
  <si>
    <t>県営緑が丘アパート（３号棟）リフレッシュ（機械設備）工事</t>
  </si>
  <si>
    <t>盛岡農村整備室</t>
  </si>
  <si>
    <t>随意契約</t>
  </si>
  <si>
    <t>綱取ダム管理事務所</t>
  </si>
  <si>
    <t>平泉町</t>
  </si>
  <si>
    <t>花巻農林振興センター</t>
  </si>
  <si>
    <t>橋梁補修　一式</t>
  </si>
  <si>
    <t>北上農村整備センター</t>
  </si>
  <si>
    <t>農地中間管理機構関連農地整備事業平良木地区第19号工事</t>
  </si>
  <si>
    <t>ほ場整備付帯工　一式</t>
  </si>
  <si>
    <t>県南農村整備室</t>
  </si>
  <si>
    <t>経営体育成基盤整備事業　若柳中部地区　第28号工事</t>
  </si>
  <si>
    <t>一般国道342号白水沢地区地すべり防止施設整備工事</t>
  </si>
  <si>
    <t>地すべり対策工（集水井工）　一式</t>
  </si>
  <si>
    <t>一関農村整備センター</t>
  </si>
  <si>
    <t>基幹水利施設ストックマネジメント事業岩手７期地区（藤崎減圧水槽）第２号工事</t>
  </si>
  <si>
    <t>宮古土木センター</t>
  </si>
  <si>
    <t>掘削工　一式</t>
  </si>
  <si>
    <t>二級河川長沢川筋田鎖地区河道掘削工事</t>
  </si>
  <si>
    <t>宮古水産振興センター</t>
  </si>
  <si>
    <t>大沢漁港水産物供給基盤機能保全（防波堤その10）工事</t>
  </si>
  <si>
    <t>重茂漁港水産生産基盤整備（護岸その４）工事</t>
  </si>
  <si>
    <t>岩泉土木センター</t>
  </si>
  <si>
    <t>県北林務部</t>
  </si>
  <si>
    <t>緑区（２）地区復旧治山工事</t>
  </si>
  <si>
    <t>城内地区県単治山（崩壊地復旧）工事</t>
  </si>
  <si>
    <t>玉の脇地区県単治山（施設維持補修）工事</t>
  </si>
  <si>
    <t>元村地区県単治山（施設維持補修）工事</t>
  </si>
  <si>
    <t>二級河川瀬月内川筋大向地区河川改修工事</t>
  </si>
  <si>
    <t>河道掘削　一式</t>
  </si>
  <si>
    <t>都市計画道路上野西法寺線高善寺地区舗装工事</t>
  </si>
  <si>
    <t>令和８年度　県営建設工事発注見通し　知事部局等（５億円未満）</t>
    <rPh sb="0" eb="2">
      <t>レイワ</t>
    </rPh>
    <rPh sb="6" eb="12">
      <t>ケンエイケンセツコウジ</t>
    </rPh>
    <rPh sb="12" eb="14">
      <t>ハッチュウ</t>
    </rPh>
    <rPh sb="14" eb="16">
      <t>ミトオ</t>
    </rPh>
    <rPh sb="18" eb="23">
      <t>チジブキョクトウ</t>
    </rPh>
    <rPh sb="26" eb="27">
      <t>エン</t>
    </rPh>
    <rPh sb="27" eb="29">
      <t>ミマン</t>
    </rPh>
    <phoneticPr fontId="2"/>
  </si>
  <si>
    <t>橋長　Ｌ＝82.5ｍ、断面修復工　Ｎ＝一式、ひびわれ補修工　Ｎ＝一式、上部工　当て板補修工・塗装塗替工　Ｎ＝一式、伸縮装置取替　Ｎ＝一式、舗装・防水工　Ｎ＝一式</t>
  </si>
  <si>
    <t>主要地方道盛岡環状線ほか南仙北地区ほか自転車走行空間整備（その２）工事</t>
  </si>
  <si>
    <t>一般県道紫波雫石線九十九沢橋橋梁補修工事</t>
  </si>
  <si>
    <t>一級河川葛根田川筋長山早坂地区河川公園階段維持修繕工事</t>
  </si>
  <si>
    <t>令和９年６月30日まで</t>
  </si>
  <si>
    <t>令和９年３月15日まで</t>
  </si>
  <si>
    <t>掘削工　10,000ｍ3、築堤盛土工　20,000ｍ3、排水樋門工　一式</t>
  </si>
  <si>
    <t>綱取ダム管理事務所屋根修繕ほか工事</t>
  </si>
  <si>
    <t>管理事務所屋根修繕　一式
管理事務所トイレ改修　一式</t>
  </si>
  <si>
    <t>花巻空港事務所</t>
  </si>
  <si>
    <t>花巻空港Ｗエプロン舗装改良（その３）工事</t>
  </si>
  <si>
    <t>コンクリート舗装工　一式
舗装版取壊し　一式
飛行場標識工　一式</t>
  </si>
  <si>
    <t>一般県道玉里水沢線中屋敷橋橋梁補修（その３）工事</t>
  </si>
  <si>
    <t>塗装塗替工　1400ｍ2、排水管更新　２ｍ</t>
  </si>
  <si>
    <t>一般国道397号赤金トンネル非常警報設備更新工事</t>
  </si>
  <si>
    <t>警報表示板　２台、制御装置　１台、副制御装置　１台、非常警報受信装置　一式</t>
  </si>
  <si>
    <t>一般県道江刺金ヶ崎線金ケ崎橋ほか橋梁補修工事</t>
  </si>
  <si>
    <t>橋長510.0ｍ、ひび割れ補修工　一式、断面修復工　一式、防護柵取替工　一式</t>
  </si>
  <si>
    <t>岩手県立農業大学校</t>
  </si>
  <si>
    <t>岩手県立農業大学校柱上変圧器更新工事</t>
  </si>
  <si>
    <t>減圧水槽補修　２箇所</t>
  </si>
  <si>
    <t>千厩土木センター</t>
  </si>
  <si>
    <t>主要地方道一関大東線柴宿大橋橋梁補修工事</t>
  </si>
  <si>
    <t>橋長78ｍ、橋梁補修工　一式</t>
  </si>
  <si>
    <t>橋長　10.95ｍ、伸縮継手工　一式、舗装打換工　一式、橋面防水工　一式</t>
  </si>
  <si>
    <t>大船渡土木センター</t>
  </si>
  <si>
    <t>二級河川気仙川筋竹の原地区河道掘削工事</t>
  </si>
  <si>
    <t>河道掘削　1,700ｍ3</t>
  </si>
  <si>
    <t>赤畑地区急傾斜地崩壊対策（その２）工事</t>
  </si>
  <si>
    <t>高エネルギー吸収型土砂防護柵　一式
ダウンザホールハンマ工　一式
仮設工（構台）　一式</t>
  </si>
  <si>
    <t>二級河川立根川筋中野地区河道掘削工事</t>
  </si>
  <si>
    <t>河道掘削　2,000ｍ3</t>
  </si>
  <si>
    <t>二級河川鷹生川筋関谷地区河道掘削工事</t>
  </si>
  <si>
    <t>一般県道釜石住田線中埣地区道路改良工事</t>
  </si>
  <si>
    <t>道路改良 250ｍ、橋梁下部工 ２基</t>
  </si>
  <si>
    <t>主要地方道大船渡綾里三陸線中曽根地区道路改良その４工事</t>
  </si>
  <si>
    <t>施工延長　Ｌ＝240ｍ</t>
  </si>
  <si>
    <t>二級河川後の入川筋生形地区河川改修（市道）その２工事</t>
  </si>
  <si>
    <t>遠野土木センター</t>
  </si>
  <si>
    <t>一般国道283号道の駅みやもり身障者用駐車場屋根新築工事</t>
  </si>
  <si>
    <t>一級河川達曽部川筋達曽部地区河道掘削工事</t>
  </si>
  <si>
    <t>沿岸土木部</t>
  </si>
  <si>
    <t>護岸工　Ｌ＝40ｍ</t>
  </si>
  <si>
    <t>土留工３基（41.8ｍ3）、水路工42.3ｍ、仮設工　一式</t>
  </si>
  <si>
    <t>橋梁補修工　一式</t>
  </si>
  <si>
    <t>照明更新　一式</t>
  </si>
  <si>
    <t>しゅんせつ工事</t>
  </si>
  <si>
    <t>一般国道281号鱒滝２号橋橋梁補修工事</t>
  </si>
  <si>
    <t>一般国道281号茅森トンネル照明設備更新工事</t>
  </si>
  <si>
    <t>照明設備更新　一式</t>
  </si>
  <si>
    <t>久慈港半崎地区洋々橋橋梁補修工事</t>
  </si>
  <si>
    <t>滝ダム管理事務所</t>
  </si>
  <si>
    <t>舗装工事Ｌ＝560ｍ
下層路盤工　一式、上層路盤工　一式、表層工　一式、ブロック舗装工　一式、縁石工　一式</t>
  </si>
  <si>
    <t>野月道ノ下地区県単治山（施設維持補修）工事</t>
  </si>
  <si>
    <t>黒沢地区県単治山（緊急浚渫）工事</t>
  </si>
  <si>
    <t>森林管理道朴舘線（第１工区）開設工事</t>
  </si>
  <si>
    <t>経営体育成基盤整備事業福田地区第11号工事</t>
  </si>
  <si>
    <t>農道整備事業上野２期地区第８号工事</t>
  </si>
  <si>
    <t>2,500万円以上5,000万円未満</t>
  </si>
  <si>
    <t>2,500万円未満</t>
  </si>
  <si>
    <t>交通規制課</t>
  </si>
  <si>
    <t>約４カ月</t>
    <rPh sb="0" eb="1">
      <t>ヤク</t>
    </rPh>
    <rPh sb="3" eb="4">
      <t>ツキ</t>
    </rPh>
    <phoneticPr fontId="4"/>
  </si>
  <si>
    <t>約６カ月</t>
    <rPh sb="0" eb="1">
      <t>ヤク</t>
    </rPh>
    <rPh sb="3" eb="4">
      <t>ツキ</t>
    </rPh>
    <phoneticPr fontId="4"/>
  </si>
  <si>
    <t>１億円以上
５億円未満</t>
  </si>
  <si>
    <t>盛岡</t>
  </si>
  <si>
    <t>盛岡林務部</t>
  </si>
  <si>
    <t>一級河川岩崎川ほか又兵エ新田地区ほか河道掘削工事</t>
  </si>
  <si>
    <t>御所湖広域公園ファミリーランドほか維持修繕工事</t>
  </si>
  <si>
    <t>公園設備修繕　一式</t>
  </si>
  <si>
    <t>主要地方道盛岡停車場線開運橋橋梁補修工事</t>
  </si>
  <si>
    <t>主要地方道盛岡和賀線太田橋橋梁補修工事</t>
  </si>
  <si>
    <t>橋長　493.1ｍ　断面修復工　Ｎ＝一式、ひび割れ補修工　Ｎ＝一式、境界ブロック打替工　Ｎ＝一式、伸縮装置取替工　Ｎ＝一式、舗装打替工　Ｎ＝一式、防水工　Ｎ＝一式</t>
  </si>
  <si>
    <t>一般国道106号川目トンネル修復（その２）工事</t>
  </si>
  <si>
    <t>トンネル延長　234ｍ、止水注入工　Ｎ＝一式、ネット工　35ｍ2、繊維シート系当て板工　73.4ｍ2、断面修復工　0.03ｍ3、面導水工　131ｍ2、導水樋工　Ｎ＝一式</t>
  </si>
  <si>
    <t>施工延長　500ｍ、側溝入替100ｍ、側溝蓋　200枚、縁石工　281ｍ、区画線工　500ｍ、矢羽根型路面標示　140枚</t>
  </si>
  <si>
    <t>道路改良工Ｌ＝360ｍ</t>
  </si>
  <si>
    <t>約14カ月</t>
    <rPh sb="0" eb="1">
      <t>ヤク</t>
    </rPh>
    <rPh sb="4" eb="5">
      <t>ツキ</t>
    </rPh>
    <phoneticPr fontId="4"/>
  </si>
  <si>
    <t>一級河川北上川筋川原木地区遊水地築造その１工事</t>
  </si>
  <si>
    <t>約17カ月</t>
    <rPh sb="0" eb="1">
      <t>ヤク</t>
    </rPh>
    <rPh sb="4" eb="5">
      <t>ツキ</t>
    </rPh>
    <phoneticPr fontId="4"/>
  </si>
  <si>
    <t>約15カ月</t>
    <rPh sb="0" eb="1">
      <t>ヤク</t>
    </rPh>
    <rPh sb="4" eb="5">
      <t>ツキ</t>
    </rPh>
    <phoneticPr fontId="4"/>
  </si>
  <si>
    <t>花巻</t>
  </si>
  <si>
    <t>花巻広域公園管理棟ほか施設修繕工事</t>
  </si>
  <si>
    <t>一般県道山の神西宮野目線瀬川橋橋梁補修工事</t>
  </si>
  <si>
    <t>一般国道107号大荒沢スノーシェッド補修（その７）工事</t>
  </si>
  <si>
    <t>鋼工作物工事</t>
  </si>
  <si>
    <t>スノーシェッド施設延長　290.5ｍ
部材取付　一式　現場塗装工　一式
仮設工　一式</t>
  </si>
  <si>
    <t>一般国道107号川尻橋橋梁補修その２工事</t>
  </si>
  <si>
    <t>支承工４箇所　床版補修工　一式　仮設工　一式　</t>
  </si>
  <si>
    <t>一般国道107号川尻橋橋梁補修その３工事</t>
  </si>
  <si>
    <t>橋面防水工　一式　舗装工　一式　消融雪工　一式</t>
  </si>
  <si>
    <t>北上市</t>
  </si>
  <si>
    <t>令和９年３月31日まで</t>
  </si>
  <si>
    <t>県南</t>
  </si>
  <si>
    <t>電気設備　一式</t>
  </si>
  <si>
    <t>一関</t>
  </si>
  <si>
    <t>道路改良工事　一式</t>
  </si>
  <si>
    <t>令和９年３月17日まで</t>
  </si>
  <si>
    <t>大船渡</t>
  </si>
  <si>
    <t>約25カ月</t>
    <rPh sb="0" eb="1">
      <t>ヤク</t>
    </rPh>
    <rPh sb="4" eb="5">
      <t>ツキ</t>
    </rPh>
    <phoneticPr fontId="4"/>
  </si>
  <si>
    <t>沿岸</t>
  </si>
  <si>
    <t>二級河川甲子川筋砂子渡地区護岸工事</t>
  </si>
  <si>
    <t>特殊堤護岸工　一式</t>
  </si>
  <si>
    <t>宮古</t>
  </si>
  <si>
    <t>トンネル補修工事　一式</t>
  </si>
  <si>
    <t>橋梁補修　２橋</t>
  </si>
  <si>
    <t>県北</t>
  </si>
  <si>
    <t>約11カ月</t>
    <rPh sb="0" eb="1">
      <t>ヤク</t>
    </rPh>
    <rPh sb="4" eb="5">
      <t>ツキ</t>
    </rPh>
    <phoneticPr fontId="4"/>
  </si>
  <si>
    <t>舗装工事　一式</t>
  </si>
  <si>
    <t>主要地方道岩泉平井賀普代線太田名部地区越波対策（方塊ブロック製作）工事</t>
  </si>
  <si>
    <t>主要地方道軽米種市線下大沢一の橋橋梁補修工事</t>
  </si>
  <si>
    <t>一般国道281号山口橋橋梁補修工事</t>
  </si>
  <si>
    <t>県北水産部</t>
  </si>
  <si>
    <t>久喜漁港水産物供給基盤機能保全（船揚場）工事</t>
  </si>
  <si>
    <t>船揚場　Ｌ＝90ｍ</t>
  </si>
  <si>
    <t>二戸</t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</si>
  <si>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0"/>
  </si>
  <si>
    <t>消防安全課</t>
  </si>
  <si>
    <t>岩手県防災航空センター屋根・外壁塗装工事</t>
  </si>
  <si>
    <t>約３カ月</t>
  </si>
  <si>
    <t>屋根塗装　一式
外壁塗装　一式</t>
  </si>
  <si>
    <t>令和９年２月</t>
  </si>
  <si>
    <t>三陸復興国立公園田老道路（歩道）転落防止柵再整備工事</t>
  </si>
  <si>
    <t>約５カ月</t>
  </si>
  <si>
    <t>転落防止柵設置・撤去　116ｍ</t>
  </si>
  <si>
    <t>令和８年10月</t>
  </si>
  <si>
    <t>普代村</t>
  </si>
  <si>
    <t>令和９年３月15日まで</t>
    <rPh sb="0" eb="2">
      <t>レイワ</t>
    </rPh>
    <rPh sb="3" eb="4">
      <t>ネン</t>
    </rPh>
    <rPh sb="5" eb="6">
      <t>ツキ</t>
    </rPh>
    <rPh sb="8" eb="9">
      <t>ニチ</t>
    </rPh>
    <phoneticPr fontId="4"/>
  </si>
  <si>
    <t>栗駒国定公園須川ビジターセンター再整備工事</t>
  </si>
  <si>
    <t>約10カ月</t>
    <rPh sb="0" eb="1">
      <t>ヤク</t>
    </rPh>
    <rPh sb="4" eb="5">
      <t>ツキ</t>
    </rPh>
    <phoneticPr fontId="4"/>
  </si>
  <si>
    <t>建築　一式</t>
  </si>
  <si>
    <t>障がい保健福祉課</t>
  </si>
  <si>
    <t>岩手県立療育センター病室改修工事</t>
  </si>
  <si>
    <t>矢巾町</t>
  </si>
  <si>
    <t>病室改修工事　一式</t>
  </si>
  <si>
    <t>河川課</t>
  </si>
  <si>
    <t>岩手県簡易型河川監視カメラ更新（その１）工事</t>
  </si>
  <si>
    <t>盛岡市</t>
  </si>
  <si>
    <t>簡易型河川監視カメラ更新　60基</t>
  </si>
  <si>
    <t>ＬＥＤ化工事　21基</t>
  </si>
  <si>
    <t>八幡平市</t>
  </si>
  <si>
    <t>雫石町</t>
  </si>
  <si>
    <t>約９カ月</t>
    <rPh sb="0" eb="1">
      <t>ヤク</t>
    </rPh>
    <rPh sb="3" eb="4">
      <t>ツキ</t>
    </rPh>
    <phoneticPr fontId="4"/>
  </si>
  <si>
    <t>改修工事：公営住宅・鉄筋コンクリート造・３階建・18戸・延べ面積1,386.8ｍ2
工事内容：外壁・屋根等防水・住戸内・階段室改修工事</t>
  </si>
  <si>
    <t>改修工事：公営住宅・鉄筋コンクリート造・３階建て・18戸・延べ面積1,386.8ｍ2
工事内容：電気設備改修工事　一式</t>
  </si>
  <si>
    <t>改修工事：公営住宅・鉄筋コンクリート造・３階建・18戸・延べ面積1,386.8ｍ2
工事内容：機械設備改修工事　一式</t>
  </si>
  <si>
    <t>施工延長　1,630ｍ、掘削　3,300ｍ3、伐木　5,900ｍ2、護岸工　50ｍ2</t>
  </si>
  <si>
    <t>令和８年11月</t>
  </si>
  <si>
    <t>令和９年３月15日まで</t>
    <rPh sb="0" eb="2">
      <t>レイワ</t>
    </rPh>
    <rPh sb="3" eb="4">
      <t>ネン</t>
    </rPh>
    <phoneticPr fontId="4"/>
  </si>
  <si>
    <t>令和10年３月10日まで</t>
  </si>
  <si>
    <t>約12カ月</t>
    <rPh sb="0" eb="1">
      <t>ヤク</t>
    </rPh>
    <rPh sb="4" eb="5">
      <t>ツキ</t>
    </rPh>
    <phoneticPr fontId="4"/>
  </si>
  <si>
    <t>約７カ月</t>
    <rPh sb="0" eb="1">
      <t>ヤク</t>
    </rPh>
    <rPh sb="3" eb="4">
      <t>ツキ</t>
    </rPh>
    <phoneticPr fontId="4"/>
  </si>
  <si>
    <t>橋長　10.4ｍ　地覆補修工 Ｌ＝20.8ｍ、断面修復工 N＝一式、防護柵取替工 Ｌ＝20.8ｍ、伸縮装置補修工 Ｌ＝11ｍ、防水工Ｎ＝一式、舗装工　Ａ＝58ｍ2</t>
  </si>
  <si>
    <t>階段修繕　２箇所</t>
  </si>
  <si>
    <t>一級河川葛根田川筋斉内地区河川災害復旧（７災４号）工事</t>
  </si>
  <si>
    <t>大沢（下）砂防堰堤工事用道路整備工事</t>
  </si>
  <si>
    <t>令和９年３月15日まで</t>
    <rPh sb="0" eb="2">
      <t>レイワ</t>
    </rPh>
    <phoneticPr fontId="4"/>
  </si>
  <si>
    <t>工事用道路工　一式</t>
  </si>
  <si>
    <t>一般県道雫石東八幡平線正徳橋橋梁補修工事</t>
  </si>
  <si>
    <t>プレストレスト・コンクリート工事</t>
  </si>
  <si>
    <t>橋長　52ｍ、プレキャスト床版設置　192ｍ2、橋面防水工　169ｍ2、支承取替工　３基、伸縮装置取替工　11.4ｍ</t>
  </si>
  <si>
    <t>内方の沢（１）小屋敷地区砂防堰堤築造工事</t>
  </si>
  <si>
    <t>紫波町</t>
  </si>
  <si>
    <t>主要地方道盛岡環状線ほか赤坂地区ほか側溝整備ほか工事</t>
  </si>
  <si>
    <t>側溝工Ｌ＝32ｍ
側溝蓋撤去設置工Ｌ＝20ｍ
舗装工Ａ＝2,000ｍ2</t>
  </si>
  <si>
    <t>中山間地域総合整備事業江刈地区第23号工事</t>
  </si>
  <si>
    <t>葛巻町</t>
  </si>
  <si>
    <t>岩手町</t>
  </si>
  <si>
    <t>令和９年１月</t>
  </si>
  <si>
    <t>一級河川黒沢川筋星沢地区河道切替その２工事</t>
  </si>
  <si>
    <t>施工延長200ｍ、護岸工1,600ｍ3</t>
  </si>
  <si>
    <t>高洞地区県単治山（崩壊地復旧）工事</t>
  </si>
  <si>
    <t>治山土工　一式</t>
  </si>
  <si>
    <t>公園管理所修繕一式　ゴルフ場格納庫修繕一式　テニス管理所修繕一式</t>
  </si>
  <si>
    <t>主桁補修　一式、下部工補修　一式、支承更新　一式、伸縮装置取替　一式、橋面防水補修　一式</t>
  </si>
  <si>
    <t>令和９年11月30日まで</t>
    <rPh sb="0" eb="2">
      <t>レイワ</t>
    </rPh>
    <phoneticPr fontId="4"/>
  </si>
  <si>
    <t>西和賀町</t>
  </si>
  <si>
    <t>約10カ月</t>
  </si>
  <si>
    <t>約10ヵ月</t>
  </si>
  <si>
    <t>入畑ダム堰堤改良（非常用発電設備更新）工事</t>
  </si>
  <si>
    <t>令和９年３月25日まで</t>
    <rPh sb="0" eb="2">
      <t>レイワ</t>
    </rPh>
    <phoneticPr fontId="4"/>
  </si>
  <si>
    <t>発動発電装置　１台、燃料小出槽　１組、返油ポンプ１台、屋外キュービクル式燃料タンク　２台、移送ポンプ　２台、移送ポンプ制御盤　１面</t>
  </si>
  <si>
    <t>入畑ダム堰堤改良（貯水池管理設備改良）工事</t>
  </si>
  <si>
    <t>令和９年３月31日まで</t>
    <rPh sb="0" eb="2">
      <t>レイワ</t>
    </rPh>
    <phoneticPr fontId="4"/>
  </si>
  <si>
    <t>道路新設工　一式</t>
  </si>
  <si>
    <t>入畑ダム上流広場ほか管理施設修繕工事</t>
  </si>
  <si>
    <t>管理施設修繕　一式</t>
  </si>
  <si>
    <t>一般国道107号大石地区仮設構台設置ほか工事</t>
  </si>
  <si>
    <t>令和９年５月31日まで</t>
    <rPh sb="0" eb="2">
      <t>レイワ</t>
    </rPh>
    <phoneticPr fontId="4"/>
  </si>
  <si>
    <t>かんがい排水事業十二丁目堰第１号工事</t>
  </si>
  <si>
    <t>根固工　一式</t>
  </si>
  <si>
    <t>令和９年６月30日まで</t>
    <rPh sb="0" eb="2">
      <t>レイワ</t>
    </rPh>
    <phoneticPr fontId="4"/>
  </si>
  <si>
    <t>令和８年12月</t>
  </si>
  <si>
    <t>一般県道梁川地区道路改良（その２）工事</t>
  </si>
  <si>
    <t>金ケ崎町</t>
  </si>
  <si>
    <t>堆肥処理施設屋根幕張替工事</t>
  </si>
  <si>
    <t>屋根幕張替　一式</t>
  </si>
  <si>
    <t>一級河川久保川筋上宇津野地区堤防修繕工事</t>
  </si>
  <si>
    <t>堤防整形工　土工　一式、植生工　一式</t>
  </si>
  <si>
    <t>一級河川太田川筋髢石地区護岸整備工事</t>
  </si>
  <si>
    <t>コンクリートブロック工　一式、袋付玉石工　一式</t>
  </si>
  <si>
    <t>一般県道一関平泉線ほか新町地区ほか排水施設等整備工事</t>
  </si>
  <si>
    <t>【新町地内】施工延長　50ｍ、側溝工　50ｍ（予定）
【油島地内】施工延長  50ｍ、側溝工　50ｍ（予定）
【金沢地内】施工延長　50ｍ、側溝工　50ｍ（予定）</t>
  </si>
  <si>
    <t>令和９年３月18日まで</t>
    <rPh sb="0" eb="2">
      <t>レイワ</t>
    </rPh>
    <phoneticPr fontId="4"/>
  </si>
  <si>
    <t>基幹水利施設ストックマネジメント事業岩手８期地区（藤崎FP4）第１号工事</t>
  </si>
  <si>
    <t>令和９年４月15日まで</t>
    <rPh sb="0" eb="2">
      <t>レイワ</t>
    </rPh>
    <phoneticPr fontId="4"/>
  </si>
  <si>
    <t>ファームポンド補修　1箇所</t>
  </si>
  <si>
    <t>農地中間管理機構関連農地整備事業曲田地区第８号工事</t>
  </si>
  <si>
    <t>令和９年７月30日まで</t>
    <rPh sb="8" eb="9">
      <t>ニチ</t>
    </rPh>
    <phoneticPr fontId="4"/>
  </si>
  <si>
    <t>ため池堤体工　一式</t>
  </si>
  <si>
    <t>約８カ月</t>
    <rPh sb="0" eb="1">
      <t>ヤク</t>
    </rPh>
    <rPh sb="3" eb="4">
      <t>ツキ</t>
    </rPh>
    <phoneticPr fontId="4"/>
  </si>
  <si>
    <t>一般県道摺沢停車場線線日ノ出橋橋梁補修工事</t>
  </si>
  <si>
    <t>一般国道343号笹ノ田トンネル補修工事</t>
  </si>
  <si>
    <t>住田町</t>
  </si>
  <si>
    <t>大船渡市</t>
  </si>
  <si>
    <t>令和10年９月30日まで</t>
  </si>
  <si>
    <t>施工延長　256.8ｍ　構造物撤去工　一式
アスファルト舗装工　1,500ｍ2
植生工　1,000ｍ2</t>
  </si>
  <si>
    <t>遠野市</t>
  </si>
  <si>
    <t>SRC造 身障者駐車場屋根新築１棟</t>
  </si>
  <si>
    <t>施工延長　400ｍ
河道掘削　1,600ｍ3
伐木工　1,600ｍ2</t>
  </si>
  <si>
    <t>一般県道遠野住田線下組町～六日町地区根固めブロック設置工事</t>
  </si>
  <si>
    <t>施工延長　229.3ｍ
根固めブロック製作　一式
根固めブロック据付　一式</t>
  </si>
  <si>
    <t>土室砂防堰堤補修工事</t>
  </si>
  <si>
    <t>堰堤改築　一式</t>
  </si>
  <si>
    <t>約４カ月</t>
  </si>
  <si>
    <t>釜石地区ほか砂防設備修繕工事</t>
  </si>
  <si>
    <t>約４か月</t>
  </si>
  <si>
    <t>砂防設備修繕　一式</t>
  </si>
  <si>
    <t>大槌町</t>
  </si>
  <si>
    <t>コンクリート砂防堰堤　１基</t>
  </si>
  <si>
    <t>コンクリート砂防堰堤改築　１基</t>
  </si>
  <si>
    <t>災害関連緊急砂防(夏本の沢堰堤改築)工事</t>
  </si>
  <si>
    <t>一般県道水海大渡線ほか両石地区ほか路面標示物設置工事</t>
  </si>
  <si>
    <t>サイドライン、矢羽根、ブルーライン、路面案内標示</t>
  </si>
  <si>
    <t>山田町</t>
  </si>
  <si>
    <t>防波堤（1-2）Ｌ＝20ｍ</t>
  </si>
  <si>
    <t>音部漁港漁村再生交付金（護岸）工事</t>
  </si>
  <si>
    <t>護岸 Ｌ＝20ｍ</t>
  </si>
  <si>
    <t>一般県道普代小屋瀬線松林坂本地区道路改良（14工区ほか）工事</t>
  </si>
  <si>
    <t>岩泉町</t>
  </si>
  <si>
    <t>一般国道340号ほか大曲橋ほか橋梁補修工事</t>
  </si>
  <si>
    <t>治山ダム１基（148.3ｍ3）、土留工60.0ｍ、水路工23.0ｍ、仮設工　一式</t>
  </si>
  <si>
    <t>土留工（カゴ枠）11.5ｍ、水路工74.9ｍ、筋工24.0ｍ、仮設工一式</t>
  </si>
  <si>
    <t>方塊ブロック製作　69個</t>
  </si>
  <si>
    <t>浚渫工　968ｍ3</t>
  </si>
  <si>
    <t>久慈港半崎地区照明更新（臨港道路）その３工事</t>
  </si>
  <si>
    <t>橋長59.9ｍ　橋面防水工406ｍ2　舗装打換工528ｍ2　伸縮接手工31.5ｍ　橋梁床版工８ｍ3　塗装塗替工12ｍ2</t>
  </si>
  <si>
    <t>二級河川小屋畑川筋長内地区排水樋門工（機械設備）工事</t>
  </si>
  <si>
    <t>樋門工　一式</t>
  </si>
  <si>
    <t>防舷材取替　２基</t>
  </si>
  <si>
    <t>一般国道281号山口地区道路情報板更新工事</t>
  </si>
  <si>
    <t>道路情報表示板　１面、表示装置用機側操作盤　１面</t>
  </si>
  <si>
    <t>施工延長　17ｍ
被覆防食　43ｍ2</t>
  </si>
  <si>
    <t>二級河川高家川筋二ツ屋橋上地区維持修繕工事</t>
  </si>
  <si>
    <t>施工延長　Ｌ＝10.8ｍ
コンクリートブロック積工　Ａ＝53ｍ2</t>
  </si>
  <si>
    <t>二級河川明内川筋法理橋下地区維持修繕工事</t>
  </si>
  <si>
    <t>施工延長　Ｌ＝24.0ｍ
コンクリートブロック積　Ａ＝98.0ｍ2</t>
  </si>
  <si>
    <t>二級河川長内川筋長内地区新街橋取付道路工事</t>
  </si>
  <si>
    <t>取付道路工事　一式</t>
  </si>
  <si>
    <t>二級河川長内川筋長内地区締切堤防ほか工事</t>
  </si>
  <si>
    <t>締切堤工　一式
排水樋門工　一式</t>
  </si>
  <si>
    <t>二級河川小屋畑川筋長内地区締切堤防ほか工事</t>
  </si>
  <si>
    <t>コンクリートブロック工　204ｍ2
根固めブロック工　270ｍ2　間詰工　10ｍ3
矢板工　 29枚</t>
  </si>
  <si>
    <t>滝ダム揚水ポンプ動力分電盤更新工事</t>
  </si>
  <si>
    <t>機側操作盤更新　一式</t>
  </si>
  <si>
    <t>一戸町</t>
  </si>
  <si>
    <t>二戸農林振興センター林務室</t>
  </si>
  <si>
    <t>治山土工　一式、水路工　一式、法枠工　一式、仮設工　一式</t>
  </si>
  <si>
    <t>治山土工　一式、工事用道路工　一式</t>
  </si>
  <si>
    <t>延長80（180）ｍ　幅員4.0ｍ　林道土工　一式　擁壁工　一式　排水構造物　一式</t>
  </si>
  <si>
    <t>二戸農林振興センター農村整備室</t>
  </si>
  <si>
    <t>開水路工　60ｍ
ほ場整備付帯工　一式</t>
  </si>
  <si>
    <t>経営体育成基盤整備事業山内地区第20号工事</t>
  </si>
  <si>
    <t>令和９年２月12日まで</t>
    <rPh sb="0" eb="2">
      <t>レイワ</t>
    </rPh>
    <phoneticPr fontId="4"/>
  </si>
  <si>
    <t>道路法面復旧工　一式
道路付帯施設工　一式</t>
  </si>
  <si>
    <t>条件付
（チャレンジ型）</t>
    <rPh sb="10" eb="11">
      <t>ガタ</t>
    </rPh>
    <phoneticPr fontId="9"/>
  </si>
  <si>
    <t>二級河川大川ほか方両地区ほか河道掘削工事</t>
  </si>
  <si>
    <t>令和９年３月15日まで</t>
    <rPh sb="0" eb="2">
      <t>レイワ</t>
    </rPh>
    <rPh sb="3" eb="4">
      <t>ネン</t>
    </rPh>
    <rPh sb="5" eb="6">
      <t>ツキ</t>
    </rPh>
    <rPh sb="8" eb="9">
      <t>ニチ</t>
    </rPh>
    <phoneticPr fontId="9"/>
  </si>
  <si>
    <t>令和８年10月</t>
    <rPh sb="0" eb="2">
      <t>レイワ</t>
    </rPh>
    <rPh sb="3" eb="4">
      <t>ネン</t>
    </rPh>
    <rPh sb="6" eb="7">
      <t>ツキ</t>
    </rPh>
    <phoneticPr fontId="9"/>
  </si>
  <si>
    <t>5,000万円以上
１億円未満</t>
    <phoneticPr fontId="9"/>
  </si>
  <si>
    <t>2,500万円以上5,000万円未満</t>
    <phoneticPr fontId="9"/>
  </si>
  <si>
    <t>擁壁工 28ｍ、側溝工 42ｍ、集水桝工 １箇所、アスファルト舗装工 552ｍ2</t>
    <rPh sb="31" eb="33">
      <t>ホソウ</t>
    </rPh>
    <phoneticPr fontId="4"/>
  </si>
  <si>
    <t>治山土工　一式、植栽工0.15ha、仮設工　一式</t>
  </si>
  <si>
    <t>暗渠排水工　4.4ha</t>
  </si>
  <si>
    <t>久慈港半崎地区浚渫（－４ｍ泊地）その３工事</t>
    <phoneticPr fontId="9"/>
  </si>
  <si>
    <t>久慈港諏訪下地区－7.5ｍ２号岸壁防舷材取替工事</t>
    <phoneticPr fontId="9"/>
  </si>
  <si>
    <t>久慈港諏訪下地区防食（－2.0ｍ物揚場）その２工事</t>
    <phoneticPr fontId="9"/>
  </si>
  <si>
    <t>一般国道281号（仮称）下平トンネル舗装工事</t>
    <phoneticPr fontId="9"/>
  </si>
  <si>
    <t>災害関連緊急砂防（吉里吉里の沢（２）堰堤改築）工事</t>
    <phoneticPr fontId="9"/>
  </si>
  <si>
    <t>災害関連緊急砂防（吉里吉里三丁目４堰堤築造）工事</t>
    <phoneticPr fontId="9"/>
  </si>
  <si>
    <t>災害関連緊急砂防（赤浜の沢堰堤改築）工事</t>
    <phoneticPr fontId="9"/>
  </si>
  <si>
    <t>施工延長 200ｍ、掘削（大川） 240ｍ3、掘削（曽慶川） 300ｍ3</t>
    <rPh sb="2" eb="4">
      <t>エンチョウ</t>
    </rPh>
    <phoneticPr fontId="9"/>
  </si>
  <si>
    <t>仮設構台設置　Ｎ＝一式、落石緩衝工　Ｖ＝759ｍ3、仮設構台撤去　Ｎ＝一式</t>
    <phoneticPr fontId="9"/>
  </si>
  <si>
    <t>一般県道羽黒堂二枚橋線東雲橋橋梁補修（その２）工事</t>
    <phoneticPr fontId="9"/>
  </si>
  <si>
    <t>花巻空港滑走路灯ほかＬＥＤ化工事</t>
    <phoneticPr fontId="9"/>
  </si>
  <si>
    <t>滑走路灯ＬＥＤ化　一式　滑走末端灯・末端補助灯ＬＥＤ化　一式　過走帯灯ＬＥＤ化　一式　風向灯ＬＥＤ化　一式　滑走路警戒灯ＬＥＤ化　一式　誘導案内灯ＬＥＤ化　一式</t>
    <phoneticPr fontId="9"/>
  </si>
  <si>
    <t>堤長　59.5ｍ、堤高　８ｍ、ソイルセメント堰堤工　1,639ｍ3、鋼製スリット工　6.79t、管理用道路工　38ｍ　</t>
    <phoneticPr fontId="9"/>
  </si>
  <si>
    <t>復旧延長　55ｍ、右岸　55ｍ、盛土工　230ｍ3、河川用コンクリートブロック積工　262ｍ2、小口止工　2ｍ3</t>
    <phoneticPr fontId="9"/>
  </si>
  <si>
    <t>塗装工事</t>
    <rPh sb="0" eb="2">
      <t>トソウ</t>
    </rPh>
    <phoneticPr fontId="9"/>
  </si>
  <si>
    <t>医療政策室</t>
    <rPh sb="0" eb="4">
      <t>イリョウセイサク</t>
    </rPh>
    <rPh sb="4" eb="5">
      <t>シツ</t>
    </rPh>
    <phoneticPr fontId="9"/>
  </si>
  <si>
    <t>岩手県立宮古高等看護学院受水槽更新工事</t>
    <rPh sb="0" eb="4">
      <t>イワテケンリツ</t>
    </rPh>
    <rPh sb="4" eb="8">
      <t>ミヤココウトウ</t>
    </rPh>
    <rPh sb="8" eb="12">
      <t>カンゴガクイン</t>
    </rPh>
    <rPh sb="12" eb="15">
      <t>ジュスイソウ</t>
    </rPh>
    <rPh sb="15" eb="19">
      <t>コウシンコウジ</t>
    </rPh>
    <phoneticPr fontId="9"/>
  </si>
  <si>
    <t>管設備工事</t>
    <rPh sb="0" eb="3">
      <t>カンセツビ</t>
    </rPh>
    <rPh sb="3" eb="5">
      <t>コウジ</t>
    </rPh>
    <phoneticPr fontId="9"/>
  </si>
  <si>
    <t>宮古市</t>
    <phoneticPr fontId="9"/>
  </si>
  <si>
    <t>受水槽更新　一式</t>
    <rPh sb="0" eb="3">
      <t>ジュスイソウ</t>
    </rPh>
    <rPh sb="3" eb="5">
      <t>コウシン</t>
    </rPh>
    <rPh sb="6" eb="8">
      <t>イッシキ</t>
    </rPh>
    <phoneticPr fontId="9"/>
  </si>
  <si>
    <t>道路標識設置工事・道路標示塗装工事No.32</t>
    <phoneticPr fontId="9"/>
  </si>
  <si>
    <t>一関市</t>
    <phoneticPr fontId="9"/>
  </si>
  <si>
    <t>標識設置工事</t>
    <rPh sb="0" eb="6">
      <t>ヒョウシキセッチコウジ</t>
    </rPh>
    <phoneticPr fontId="9"/>
  </si>
  <si>
    <t>約５カ月</t>
    <phoneticPr fontId="9"/>
  </si>
  <si>
    <t>奥州・一関・千厩警察署管内
道路標識設置工事　一式
道路標示塗装工事　一式</t>
    <phoneticPr fontId="9"/>
  </si>
  <si>
    <t>道路標識設置工事・道路標示塗装工事No.34</t>
    <phoneticPr fontId="9"/>
  </si>
  <si>
    <t>交通規制課</t>
    <phoneticPr fontId="9"/>
  </si>
  <si>
    <t>一戸町</t>
    <phoneticPr fontId="9"/>
  </si>
  <si>
    <t>久慈・二戸警察署管内
道路標識設置工事　一式
道路標示塗装工事　一式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</si>
</sst>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000"/>
    <numFmt numFmtId="178" formatCode="#,##0&quot;千円&quot;"/>
    <numFmt numFmtId="179" formatCode="#&quot;日間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7"/>
      <color indexed="8"/>
      <name val="BIZ UDゴシック"/>
      <family val="3"/>
      <charset val="128"/>
    </font>
    <font>
      <sz val="7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178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177" fontId="6" fillId="0" borderId="0" xfId="0" applyNumberFormat="1" applyFont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/>
    </xf>
    <xf numFmtId="177" fontId="5" fillId="3" borderId="3" xfId="0" applyNumberFormat="1" applyFont="1" applyFill="1" applyBorder="1" applyAlignment="1" applyProtection="1">
      <alignment horizontal="center" vertical="center"/>
      <protection locked="0"/>
    </xf>
    <xf numFmtId="176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78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178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>
      <alignment vertical="center"/>
    </xf>
    <xf numFmtId="177" fontId="5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1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179" fontId="11" fillId="0" borderId="0" xfId="0" applyNumberFormat="1" applyFont="1" applyProtection="1">
      <alignment vertical="center"/>
      <protection locked="0"/>
    </xf>
    <xf numFmtId="179" fontId="6" fillId="3" borderId="4" xfId="0" applyNumberFormat="1" applyFont="1" applyFill="1" applyBorder="1" applyAlignment="1" applyProtection="1">
      <alignment horizontal="center" vertical="center"/>
      <protection locked="0"/>
    </xf>
    <xf numFmtId="179" fontId="5" fillId="2" borderId="1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right" vertical="center"/>
    </xf>
    <xf numFmtId="38" fontId="12" fillId="0" borderId="0" xfId="1" applyFont="1" applyAlignment="1" applyProtection="1">
      <alignment vertical="center"/>
      <protection locked="0"/>
    </xf>
    <xf numFmtId="38" fontId="5" fillId="3" borderId="4" xfId="1" applyFont="1" applyFill="1" applyBorder="1" applyAlignment="1" applyProtection="1">
      <alignment horizontal="center" vertical="center" wrapText="1"/>
      <protection locked="0"/>
    </xf>
    <xf numFmtId="38" fontId="5" fillId="2" borderId="8" xfId="1" applyFont="1" applyFill="1" applyBorder="1" applyAlignment="1" applyProtection="1">
      <alignment horizontal="left" vertical="center" wrapText="1"/>
      <protection locked="0"/>
    </xf>
    <xf numFmtId="38" fontId="5" fillId="2" borderId="1" xfId="1" applyFont="1" applyFill="1" applyBorder="1" applyAlignment="1">
      <alignment horizontal="left" vertical="center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38" fontId="7" fillId="0" borderId="0" xfId="1" applyFont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 wrapText="1"/>
    </xf>
  </cellXfs>
  <cellStyles count="3">
    <cellStyle name="桁区切り 2" xfId="1" xr:uid="{00000000-0005-0000-0000-000001000000}"/>
    <cellStyle name="標準" xfId="0" builtinId="0"/>
    <cellStyle name="標準 2" xfId="2" xr:uid="{00000000-0005-0000-0000-000003000000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K123"/>
  <sheetViews>
    <sheetView showGridLines="0" tabSelected="1" view="pageBreakPreview" zoomScale="145" zoomScaleNormal="145" zoomScaleSheetLayoutView="145" workbookViewId="0">
      <pane ySplit="2" topLeftCell="A3" activePane="bottomLeft" state="frozen"/>
      <selection activeCell="E22" sqref="E22"/>
      <selection pane="bottomLeft"/>
    </sheetView>
  </sheetViews>
  <sheetFormatPr defaultColWidth="9" defaultRowHeight="31.5" customHeight="1" x14ac:dyDescent="0.2"/>
  <cols>
    <col min="1" max="1" width="3.77734375" style="10" customWidth="1"/>
    <col min="2" max="2" width="4.6640625" style="33" customWidth="1"/>
    <col min="3" max="3" width="11.21875" style="1" customWidth="1"/>
    <col min="4" max="4" width="37.77734375" style="2" customWidth="1"/>
    <col min="5" max="5" width="9.88671875" style="46" customWidth="1"/>
    <col min="6" max="6" width="7" style="3" customWidth="1"/>
    <col min="7" max="7" width="8.6640625" style="38" customWidth="1"/>
    <col min="8" max="8" width="39.33203125" style="4" customWidth="1"/>
    <col min="9" max="9" width="11.5546875" style="4" customWidth="1"/>
    <col min="10" max="10" width="9.109375" style="30" customWidth="1"/>
    <col min="11" max="11" width="10.6640625" style="31" customWidth="1"/>
    <col min="12" max="16384" width="9" style="4"/>
  </cols>
  <sheetData>
    <row r="1" spans="1:11" s="24" customFormat="1" ht="31.5" customHeight="1" x14ac:dyDescent="0.2">
      <c r="A1" s="11" t="s">
        <v>81</v>
      </c>
      <c r="B1" s="32"/>
      <c r="C1" s="21"/>
      <c r="D1" s="22"/>
      <c r="E1" s="41"/>
      <c r="F1" s="23"/>
      <c r="G1" s="35"/>
      <c r="J1" s="34"/>
      <c r="K1" s="40" t="s">
        <v>197</v>
      </c>
    </row>
    <row r="2" spans="1:11" ht="31.5" customHeight="1" x14ac:dyDescent="0.2">
      <c r="A2" s="12" t="s">
        <v>13</v>
      </c>
      <c r="B2" s="13" t="s">
        <v>0</v>
      </c>
      <c r="C2" s="14" t="s">
        <v>27</v>
      </c>
      <c r="D2" s="15" t="s">
        <v>23</v>
      </c>
      <c r="E2" s="42" t="s">
        <v>22</v>
      </c>
      <c r="F2" s="16" t="s">
        <v>1</v>
      </c>
      <c r="G2" s="36" t="s">
        <v>24</v>
      </c>
      <c r="H2" s="17" t="s">
        <v>25</v>
      </c>
      <c r="I2" s="18" t="s">
        <v>2</v>
      </c>
      <c r="J2" s="19" t="s">
        <v>26</v>
      </c>
      <c r="K2" s="20" t="s">
        <v>5</v>
      </c>
    </row>
    <row r="3" spans="1:11" s="1" customFormat="1" ht="31.5" customHeight="1" x14ac:dyDescent="0.2">
      <c r="A3" s="25">
        <v>1</v>
      </c>
      <c r="B3" s="26" t="s">
        <v>14</v>
      </c>
      <c r="C3" s="27" t="s">
        <v>198</v>
      </c>
      <c r="D3" s="28" t="s">
        <v>199</v>
      </c>
      <c r="E3" s="27" t="s">
        <v>379</v>
      </c>
      <c r="F3" s="7" t="s">
        <v>28</v>
      </c>
      <c r="G3" s="37" t="s">
        <v>200</v>
      </c>
      <c r="H3" s="43" t="s">
        <v>201</v>
      </c>
      <c r="I3" s="29" t="s">
        <v>15</v>
      </c>
      <c r="J3" s="37" t="s">
        <v>202</v>
      </c>
      <c r="K3" s="39" t="s">
        <v>141</v>
      </c>
    </row>
    <row r="4" spans="1:11" ht="31.5" customHeight="1" x14ac:dyDescent="0.2">
      <c r="A4" s="5">
        <v>2</v>
      </c>
      <c r="B4" s="6" t="s">
        <v>14</v>
      </c>
      <c r="C4" s="7" t="s">
        <v>40</v>
      </c>
      <c r="D4" s="8" t="s">
        <v>203</v>
      </c>
      <c r="E4" s="7" t="s">
        <v>3</v>
      </c>
      <c r="F4" s="7" t="s">
        <v>33</v>
      </c>
      <c r="G4" s="37" t="s">
        <v>204</v>
      </c>
      <c r="H4" s="44" t="s">
        <v>205</v>
      </c>
      <c r="I4" s="7" t="s">
        <v>15</v>
      </c>
      <c r="J4" s="37" t="s">
        <v>206</v>
      </c>
      <c r="K4" s="45" t="s">
        <v>141</v>
      </c>
    </row>
    <row r="5" spans="1:11" s="1" customFormat="1" ht="31.5" customHeight="1" x14ac:dyDescent="0.2">
      <c r="A5" s="5">
        <v>3</v>
      </c>
      <c r="B5" s="6" t="s">
        <v>14</v>
      </c>
      <c r="C5" s="7" t="s">
        <v>40</v>
      </c>
      <c r="D5" s="8" t="s">
        <v>42</v>
      </c>
      <c r="E5" s="7" t="s">
        <v>39</v>
      </c>
      <c r="F5" s="7" t="s">
        <v>207</v>
      </c>
      <c r="G5" s="37" t="s">
        <v>208</v>
      </c>
      <c r="H5" s="44" t="s">
        <v>41</v>
      </c>
      <c r="I5" s="7" t="s">
        <v>15</v>
      </c>
      <c r="J5" s="37" t="s">
        <v>206</v>
      </c>
      <c r="K5" s="45" t="s">
        <v>141</v>
      </c>
    </row>
    <row r="6" spans="1:11" s="1" customFormat="1" ht="31.5" customHeight="1" x14ac:dyDescent="0.2">
      <c r="A6" s="5">
        <v>4</v>
      </c>
      <c r="B6" s="6" t="s">
        <v>14</v>
      </c>
      <c r="C6" s="7" t="s">
        <v>40</v>
      </c>
      <c r="D6" s="8" t="s">
        <v>209</v>
      </c>
      <c r="E6" s="7" t="s">
        <v>39</v>
      </c>
      <c r="F6" s="7" t="s">
        <v>31</v>
      </c>
      <c r="G6" s="37" t="s">
        <v>210</v>
      </c>
      <c r="H6" s="44" t="s">
        <v>211</v>
      </c>
      <c r="I6" s="7" t="s">
        <v>15</v>
      </c>
      <c r="J6" s="37" t="s">
        <v>202</v>
      </c>
      <c r="K6" s="45" t="s">
        <v>360</v>
      </c>
    </row>
    <row r="7" spans="1:11" s="1" customFormat="1" ht="31.5" customHeight="1" x14ac:dyDescent="0.2">
      <c r="A7" s="5">
        <v>5</v>
      </c>
      <c r="B7" s="6" t="s">
        <v>14</v>
      </c>
      <c r="C7" s="7" t="s">
        <v>212</v>
      </c>
      <c r="D7" s="8" t="s">
        <v>213</v>
      </c>
      <c r="E7" s="7" t="s">
        <v>39</v>
      </c>
      <c r="F7" s="7" t="s">
        <v>214</v>
      </c>
      <c r="G7" s="37" t="s">
        <v>143</v>
      </c>
      <c r="H7" s="44" t="s">
        <v>215</v>
      </c>
      <c r="I7" s="7" t="s">
        <v>15</v>
      </c>
      <c r="J7" s="37" t="s">
        <v>206</v>
      </c>
      <c r="K7" s="45" t="s">
        <v>140</v>
      </c>
    </row>
    <row r="8" spans="1:11" s="1" customFormat="1" ht="31.5" customHeight="1" x14ac:dyDescent="0.2">
      <c r="A8" s="5">
        <v>6</v>
      </c>
      <c r="B8" s="6" t="s">
        <v>14</v>
      </c>
      <c r="C8" s="7" t="s">
        <v>380</v>
      </c>
      <c r="D8" s="8" t="s">
        <v>381</v>
      </c>
      <c r="E8" s="7" t="s">
        <v>382</v>
      </c>
      <c r="F8" s="7" t="s">
        <v>383</v>
      </c>
      <c r="G8" s="37" t="s">
        <v>143</v>
      </c>
      <c r="H8" s="44" t="s">
        <v>384</v>
      </c>
      <c r="I8" s="7" t="s">
        <v>15</v>
      </c>
      <c r="J8" s="37" t="s">
        <v>206</v>
      </c>
      <c r="K8" s="45" t="s">
        <v>141</v>
      </c>
    </row>
    <row r="9" spans="1:11" s="1" customFormat="1" ht="31.5" customHeight="1" x14ac:dyDescent="0.2">
      <c r="A9" s="5">
        <v>7</v>
      </c>
      <c r="B9" s="6" t="s">
        <v>14</v>
      </c>
      <c r="C9" s="7" t="s">
        <v>216</v>
      </c>
      <c r="D9" s="8" t="s">
        <v>217</v>
      </c>
      <c r="E9" s="7" t="s">
        <v>29</v>
      </c>
      <c r="F9" s="7" t="s">
        <v>218</v>
      </c>
      <c r="G9" s="37" t="s">
        <v>87</v>
      </c>
      <c r="H9" s="44" t="s">
        <v>219</v>
      </c>
      <c r="I9" s="7" t="s">
        <v>15</v>
      </c>
      <c r="J9" s="37" t="s">
        <v>206</v>
      </c>
      <c r="K9" s="45" t="s">
        <v>360</v>
      </c>
    </row>
    <row r="10" spans="1:11" ht="31.5" customHeight="1" x14ac:dyDescent="0.2">
      <c r="A10" s="5">
        <v>8</v>
      </c>
      <c r="B10" s="6" t="s">
        <v>14</v>
      </c>
      <c r="C10" s="7" t="s">
        <v>142</v>
      </c>
      <c r="D10" s="8" t="s">
        <v>43</v>
      </c>
      <c r="E10" s="7" t="s">
        <v>4</v>
      </c>
      <c r="F10" s="7" t="s">
        <v>35</v>
      </c>
      <c r="G10" s="37" t="s">
        <v>143</v>
      </c>
      <c r="H10" s="44" t="s">
        <v>220</v>
      </c>
      <c r="I10" s="7" t="s">
        <v>15</v>
      </c>
      <c r="J10" s="37" t="s">
        <v>206</v>
      </c>
      <c r="K10" s="45" t="s">
        <v>140</v>
      </c>
    </row>
    <row r="11" spans="1:11" ht="31.5" customHeight="1" x14ac:dyDescent="0.2">
      <c r="A11" s="5">
        <v>9</v>
      </c>
      <c r="B11" s="6" t="s">
        <v>14</v>
      </c>
      <c r="C11" s="7" t="s">
        <v>391</v>
      </c>
      <c r="D11" s="8" t="s">
        <v>385</v>
      </c>
      <c r="E11" s="7" t="s">
        <v>387</v>
      </c>
      <c r="F11" s="7" t="s">
        <v>386</v>
      </c>
      <c r="G11" s="37" t="s">
        <v>388</v>
      </c>
      <c r="H11" s="44" t="s">
        <v>389</v>
      </c>
      <c r="I11" s="7" t="s">
        <v>15</v>
      </c>
      <c r="J11" s="37" t="s">
        <v>206</v>
      </c>
      <c r="K11" s="45" t="s">
        <v>141</v>
      </c>
    </row>
    <row r="12" spans="1:11" ht="31.5" customHeight="1" x14ac:dyDescent="0.2">
      <c r="A12" s="5">
        <v>10</v>
      </c>
      <c r="B12" s="6" t="s">
        <v>14</v>
      </c>
      <c r="C12" s="7" t="s">
        <v>142</v>
      </c>
      <c r="D12" s="8" t="s">
        <v>390</v>
      </c>
      <c r="E12" s="7" t="s">
        <v>387</v>
      </c>
      <c r="F12" s="7" t="s">
        <v>392</v>
      </c>
      <c r="G12" s="37" t="s">
        <v>143</v>
      </c>
      <c r="H12" s="44" t="s">
        <v>393</v>
      </c>
      <c r="I12" s="7" t="s">
        <v>15</v>
      </c>
      <c r="J12" s="37" t="s">
        <v>206</v>
      </c>
      <c r="K12" s="45" t="s">
        <v>141</v>
      </c>
    </row>
    <row r="13" spans="1:11" ht="31.5" customHeight="1" x14ac:dyDescent="0.2">
      <c r="A13" s="5">
        <v>11</v>
      </c>
      <c r="B13" s="6" t="s">
        <v>146</v>
      </c>
      <c r="C13" s="7" t="s">
        <v>147</v>
      </c>
      <c r="D13" s="8" t="s">
        <v>44</v>
      </c>
      <c r="E13" s="7" t="s">
        <v>8</v>
      </c>
      <c r="F13" s="7" t="s">
        <v>221</v>
      </c>
      <c r="G13" s="37" t="s">
        <v>143</v>
      </c>
      <c r="H13" s="44" t="s">
        <v>45</v>
      </c>
      <c r="I13" s="7" t="s">
        <v>15</v>
      </c>
      <c r="J13" s="37" t="s">
        <v>206</v>
      </c>
      <c r="K13" s="45" t="s">
        <v>141</v>
      </c>
    </row>
    <row r="14" spans="1:11" ht="31.5" customHeight="1" x14ac:dyDescent="0.2">
      <c r="A14" s="5">
        <v>12</v>
      </c>
      <c r="B14" s="6" t="s">
        <v>146</v>
      </c>
      <c r="C14" s="7" t="s">
        <v>20</v>
      </c>
      <c r="D14" s="8" t="s">
        <v>46</v>
      </c>
      <c r="E14" s="7" t="s">
        <v>9</v>
      </c>
      <c r="F14" s="7" t="s">
        <v>222</v>
      </c>
      <c r="G14" s="37" t="s">
        <v>204</v>
      </c>
      <c r="H14" s="44" t="s">
        <v>47</v>
      </c>
      <c r="I14" s="7" t="s">
        <v>15</v>
      </c>
      <c r="J14" s="37" t="s">
        <v>206</v>
      </c>
      <c r="K14" s="45" t="s">
        <v>141</v>
      </c>
    </row>
    <row r="15" spans="1:11" s="1" customFormat="1" ht="31.5" customHeight="1" x14ac:dyDescent="0.2">
      <c r="A15" s="5">
        <v>13</v>
      </c>
      <c r="B15" s="6" t="s">
        <v>146</v>
      </c>
      <c r="C15" s="7" t="s">
        <v>20</v>
      </c>
      <c r="D15" s="8" t="s">
        <v>48</v>
      </c>
      <c r="E15" s="7" t="s">
        <v>39</v>
      </c>
      <c r="F15" s="7" t="s">
        <v>218</v>
      </c>
      <c r="G15" s="37" t="s">
        <v>223</v>
      </c>
      <c r="H15" s="44" t="s">
        <v>224</v>
      </c>
      <c r="I15" s="7" t="s">
        <v>15</v>
      </c>
      <c r="J15" s="37" t="s">
        <v>206</v>
      </c>
      <c r="K15" s="45" t="s">
        <v>145</v>
      </c>
    </row>
    <row r="16" spans="1:11" ht="31.5" customHeight="1" x14ac:dyDescent="0.2">
      <c r="A16" s="5">
        <v>14</v>
      </c>
      <c r="B16" s="6" t="s">
        <v>146</v>
      </c>
      <c r="C16" s="7" t="s">
        <v>20</v>
      </c>
      <c r="D16" s="8" t="s">
        <v>49</v>
      </c>
      <c r="E16" s="7" t="s">
        <v>4</v>
      </c>
      <c r="F16" s="7" t="s">
        <v>218</v>
      </c>
      <c r="G16" s="37" t="s">
        <v>223</v>
      </c>
      <c r="H16" s="44" t="s">
        <v>225</v>
      </c>
      <c r="I16" s="7" t="s">
        <v>15</v>
      </c>
      <c r="J16" s="37" t="s">
        <v>206</v>
      </c>
      <c r="K16" s="45" t="s">
        <v>140</v>
      </c>
    </row>
    <row r="17" spans="1:11" s="1" customFormat="1" ht="31.5" customHeight="1" x14ac:dyDescent="0.2">
      <c r="A17" s="5">
        <v>15</v>
      </c>
      <c r="B17" s="6" t="s">
        <v>146</v>
      </c>
      <c r="C17" s="7" t="s">
        <v>20</v>
      </c>
      <c r="D17" s="8" t="s">
        <v>50</v>
      </c>
      <c r="E17" s="7" t="s">
        <v>6</v>
      </c>
      <c r="F17" s="7" t="s">
        <v>218</v>
      </c>
      <c r="G17" s="37" t="s">
        <v>223</v>
      </c>
      <c r="H17" s="44" t="s">
        <v>226</v>
      </c>
      <c r="I17" s="7" t="s">
        <v>15</v>
      </c>
      <c r="J17" s="37" t="s">
        <v>206</v>
      </c>
      <c r="K17" s="45" t="s">
        <v>360</v>
      </c>
    </row>
    <row r="18" spans="1:11" s="1" customFormat="1" ht="31.5" customHeight="1" x14ac:dyDescent="0.2">
      <c r="A18" s="5">
        <v>16</v>
      </c>
      <c r="B18" s="6" t="s">
        <v>146</v>
      </c>
      <c r="C18" s="7" t="s">
        <v>20</v>
      </c>
      <c r="D18" s="8" t="s">
        <v>148</v>
      </c>
      <c r="E18" s="7" t="s">
        <v>3</v>
      </c>
      <c r="F18" s="7" t="s">
        <v>214</v>
      </c>
      <c r="G18" s="37" t="s">
        <v>208</v>
      </c>
      <c r="H18" s="44" t="s">
        <v>227</v>
      </c>
      <c r="I18" s="7" t="s">
        <v>356</v>
      </c>
      <c r="J18" s="37" t="s">
        <v>228</v>
      </c>
      <c r="K18" s="45" t="s">
        <v>140</v>
      </c>
    </row>
    <row r="19" spans="1:11" s="1" customFormat="1" ht="31.5" customHeight="1" x14ac:dyDescent="0.2">
      <c r="A19" s="5">
        <v>17</v>
      </c>
      <c r="B19" s="6" t="s">
        <v>146</v>
      </c>
      <c r="C19" s="7" t="s">
        <v>20</v>
      </c>
      <c r="D19" s="8" t="s">
        <v>149</v>
      </c>
      <c r="E19" s="7" t="s">
        <v>3</v>
      </c>
      <c r="F19" s="7" t="s">
        <v>222</v>
      </c>
      <c r="G19" s="37" t="s">
        <v>229</v>
      </c>
      <c r="H19" s="44" t="s">
        <v>150</v>
      </c>
      <c r="I19" s="7" t="s">
        <v>15</v>
      </c>
      <c r="J19" s="37" t="s">
        <v>228</v>
      </c>
      <c r="K19" s="45" t="s">
        <v>140</v>
      </c>
    </row>
    <row r="20" spans="1:11" s="1" customFormat="1" ht="31.5" customHeight="1" x14ac:dyDescent="0.2">
      <c r="A20" s="5">
        <v>18</v>
      </c>
      <c r="B20" s="6" t="s">
        <v>146</v>
      </c>
      <c r="C20" s="7" t="s">
        <v>20</v>
      </c>
      <c r="D20" s="8" t="s">
        <v>151</v>
      </c>
      <c r="E20" s="7" t="s">
        <v>3</v>
      </c>
      <c r="F20" s="7" t="s">
        <v>218</v>
      </c>
      <c r="G20" s="37" t="s">
        <v>230</v>
      </c>
      <c r="H20" s="44" t="s">
        <v>82</v>
      </c>
      <c r="I20" s="7" t="s">
        <v>15</v>
      </c>
      <c r="J20" s="37" t="s">
        <v>202</v>
      </c>
      <c r="K20" s="45" t="s">
        <v>145</v>
      </c>
    </row>
    <row r="21" spans="1:11" s="1" customFormat="1" ht="31.5" customHeight="1" x14ac:dyDescent="0.2">
      <c r="A21" s="5">
        <v>19</v>
      </c>
      <c r="B21" s="6" t="s">
        <v>146</v>
      </c>
      <c r="C21" s="7" t="s">
        <v>20</v>
      </c>
      <c r="D21" s="8" t="s">
        <v>152</v>
      </c>
      <c r="E21" s="7" t="s">
        <v>3</v>
      </c>
      <c r="F21" s="7" t="s">
        <v>218</v>
      </c>
      <c r="G21" s="37" t="s">
        <v>231</v>
      </c>
      <c r="H21" s="44" t="s">
        <v>153</v>
      </c>
      <c r="I21" s="7" t="s">
        <v>15</v>
      </c>
      <c r="J21" s="37" t="s">
        <v>206</v>
      </c>
      <c r="K21" s="45" t="s">
        <v>145</v>
      </c>
    </row>
    <row r="22" spans="1:11" s="1" customFormat="1" ht="31.5" customHeight="1" x14ac:dyDescent="0.2">
      <c r="A22" s="5">
        <v>20</v>
      </c>
      <c r="B22" s="6" t="s">
        <v>146</v>
      </c>
      <c r="C22" s="7" t="s">
        <v>20</v>
      </c>
      <c r="D22" s="8" t="s">
        <v>154</v>
      </c>
      <c r="E22" s="7" t="s">
        <v>3</v>
      </c>
      <c r="F22" s="7" t="s">
        <v>218</v>
      </c>
      <c r="G22" s="37" t="s">
        <v>232</v>
      </c>
      <c r="H22" s="44" t="s">
        <v>155</v>
      </c>
      <c r="I22" s="7" t="s">
        <v>15</v>
      </c>
      <c r="J22" s="37" t="s">
        <v>228</v>
      </c>
      <c r="K22" s="45" t="s">
        <v>140</v>
      </c>
    </row>
    <row r="23" spans="1:11" ht="31.5" customHeight="1" x14ac:dyDescent="0.2">
      <c r="A23" s="5">
        <v>21</v>
      </c>
      <c r="B23" s="6" t="s">
        <v>146</v>
      </c>
      <c r="C23" s="7" t="s">
        <v>20</v>
      </c>
      <c r="D23" s="8" t="s">
        <v>83</v>
      </c>
      <c r="E23" s="7" t="s">
        <v>3</v>
      </c>
      <c r="F23" s="7" t="s">
        <v>218</v>
      </c>
      <c r="G23" s="37" t="s">
        <v>232</v>
      </c>
      <c r="H23" s="44" t="s">
        <v>156</v>
      </c>
      <c r="I23" s="7" t="s">
        <v>15</v>
      </c>
      <c r="J23" s="37" t="s">
        <v>206</v>
      </c>
      <c r="K23" s="45" t="s">
        <v>140</v>
      </c>
    </row>
    <row r="24" spans="1:11" ht="31.5" customHeight="1" x14ac:dyDescent="0.2">
      <c r="A24" s="5">
        <v>22</v>
      </c>
      <c r="B24" s="6" t="s">
        <v>146</v>
      </c>
      <c r="C24" s="7" t="s">
        <v>20</v>
      </c>
      <c r="D24" s="8" t="s">
        <v>84</v>
      </c>
      <c r="E24" s="7" t="s">
        <v>3</v>
      </c>
      <c r="F24" s="7" t="s">
        <v>222</v>
      </c>
      <c r="G24" s="37" t="s">
        <v>204</v>
      </c>
      <c r="H24" s="44" t="s">
        <v>233</v>
      </c>
      <c r="I24" s="7" t="s">
        <v>15</v>
      </c>
      <c r="J24" s="37" t="s">
        <v>228</v>
      </c>
      <c r="K24" s="45" t="s">
        <v>140</v>
      </c>
    </row>
    <row r="25" spans="1:11" s="1" customFormat="1" ht="31.5" customHeight="1" x14ac:dyDescent="0.2">
      <c r="A25" s="5">
        <v>23</v>
      </c>
      <c r="B25" s="6" t="s">
        <v>146</v>
      </c>
      <c r="C25" s="7" t="s">
        <v>20</v>
      </c>
      <c r="D25" s="8" t="s">
        <v>85</v>
      </c>
      <c r="E25" s="7" t="s">
        <v>3</v>
      </c>
      <c r="F25" s="7" t="s">
        <v>222</v>
      </c>
      <c r="G25" s="37" t="s">
        <v>87</v>
      </c>
      <c r="H25" s="44" t="s">
        <v>234</v>
      </c>
      <c r="I25" s="7" t="s">
        <v>15</v>
      </c>
      <c r="J25" s="37" t="s">
        <v>228</v>
      </c>
      <c r="K25" s="45" t="s">
        <v>141</v>
      </c>
    </row>
    <row r="26" spans="1:11" s="1" customFormat="1" ht="31.5" customHeight="1" x14ac:dyDescent="0.2">
      <c r="A26" s="5">
        <v>24</v>
      </c>
      <c r="B26" s="6" t="s">
        <v>146</v>
      </c>
      <c r="C26" s="7" t="s">
        <v>20</v>
      </c>
      <c r="D26" s="8" t="s">
        <v>235</v>
      </c>
      <c r="E26" s="7" t="s">
        <v>3</v>
      </c>
      <c r="F26" s="7" t="s">
        <v>222</v>
      </c>
      <c r="G26" s="37" t="s">
        <v>87</v>
      </c>
      <c r="H26" s="44" t="s">
        <v>378</v>
      </c>
      <c r="I26" s="7" t="s">
        <v>15</v>
      </c>
      <c r="J26" s="37" t="s">
        <v>228</v>
      </c>
      <c r="K26" s="45" t="s">
        <v>140</v>
      </c>
    </row>
    <row r="27" spans="1:11" ht="31.5" customHeight="1" x14ac:dyDescent="0.2">
      <c r="A27" s="5">
        <v>25</v>
      </c>
      <c r="B27" s="6" t="s">
        <v>146</v>
      </c>
      <c r="C27" s="7" t="s">
        <v>20</v>
      </c>
      <c r="D27" s="8" t="s">
        <v>236</v>
      </c>
      <c r="E27" s="7" t="s">
        <v>3</v>
      </c>
      <c r="F27" s="7" t="s">
        <v>218</v>
      </c>
      <c r="G27" s="37" t="s">
        <v>237</v>
      </c>
      <c r="H27" s="44" t="s">
        <v>238</v>
      </c>
      <c r="I27" s="7" t="s">
        <v>15</v>
      </c>
      <c r="J27" s="37" t="s">
        <v>206</v>
      </c>
      <c r="K27" s="45" t="s">
        <v>140</v>
      </c>
    </row>
    <row r="28" spans="1:11" ht="31.5" customHeight="1" x14ac:dyDescent="0.2">
      <c r="A28" s="5">
        <v>26</v>
      </c>
      <c r="B28" s="6" t="s">
        <v>146</v>
      </c>
      <c r="C28" s="7" t="s">
        <v>20</v>
      </c>
      <c r="D28" s="8" t="s">
        <v>239</v>
      </c>
      <c r="E28" s="7" t="s">
        <v>240</v>
      </c>
      <c r="F28" s="7" t="s">
        <v>222</v>
      </c>
      <c r="G28" s="37" t="s">
        <v>231</v>
      </c>
      <c r="H28" s="44" t="s">
        <v>241</v>
      </c>
      <c r="I28" s="7" t="s">
        <v>15</v>
      </c>
      <c r="J28" s="37" t="s">
        <v>202</v>
      </c>
      <c r="K28" s="45" t="s">
        <v>145</v>
      </c>
    </row>
    <row r="29" spans="1:11" ht="31.5" customHeight="1" x14ac:dyDescent="0.2">
      <c r="A29" s="5">
        <v>27</v>
      </c>
      <c r="B29" s="6" t="s">
        <v>146</v>
      </c>
      <c r="C29" s="7" t="s">
        <v>20</v>
      </c>
      <c r="D29" s="8" t="s">
        <v>242</v>
      </c>
      <c r="E29" s="7" t="s">
        <v>3</v>
      </c>
      <c r="F29" s="7" t="s">
        <v>243</v>
      </c>
      <c r="G29" s="37" t="s">
        <v>231</v>
      </c>
      <c r="H29" s="44" t="s">
        <v>377</v>
      </c>
      <c r="I29" s="7" t="s">
        <v>15</v>
      </c>
      <c r="J29" s="37" t="s">
        <v>206</v>
      </c>
      <c r="K29" s="45" t="s">
        <v>145</v>
      </c>
    </row>
    <row r="30" spans="1:11" ht="31.5" customHeight="1" x14ac:dyDescent="0.2">
      <c r="A30" s="5">
        <v>28</v>
      </c>
      <c r="B30" s="6" t="s">
        <v>146</v>
      </c>
      <c r="C30" s="7" t="s">
        <v>20</v>
      </c>
      <c r="D30" s="8" t="s">
        <v>244</v>
      </c>
      <c r="E30" s="7" t="s">
        <v>3</v>
      </c>
      <c r="F30" s="7" t="s">
        <v>218</v>
      </c>
      <c r="G30" s="37" t="s">
        <v>143</v>
      </c>
      <c r="H30" s="44" t="s">
        <v>245</v>
      </c>
      <c r="I30" s="7" t="s">
        <v>15</v>
      </c>
      <c r="J30" s="37" t="s">
        <v>228</v>
      </c>
      <c r="K30" s="45" t="s">
        <v>140</v>
      </c>
    </row>
    <row r="31" spans="1:11" s="1" customFormat="1" ht="31.5" customHeight="1" x14ac:dyDescent="0.2">
      <c r="A31" s="5">
        <v>29</v>
      </c>
      <c r="B31" s="6" t="s">
        <v>146</v>
      </c>
      <c r="C31" s="7" t="s">
        <v>51</v>
      </c>
      <c r="D31" s="8" t="s">
        <v>246</v>
      </c>
      <c r="E31" s="7" t="s">
        <v>3</v>
      </c>
      <c r="F31" s="7" t="s">
        <v>247</v>
      </c>
      <c r="G31" s="37" t="s">
        <v>86</v>
      </c>
      <c r="H31" s="44" t="s">
        <v>157</v>
      </c>
      <c r="I31" s="7" t="s">
        <v>15</v>
      </c>
      <c r="J31" s="37" t="s">
        <v>228</v>
      </c>
      <c r="K31" s="45" t="s">
        <v>145</v>
      </c>
    </row>
    <row r="32" spans="1:11" s="1" customFormat="1" ht="31.5" customHeight="1" x14ac:dyDescent="0.2">
      <c r="A32" s="5">
        <v>30</v>
      </c>
      <c r="B32" s="6" t="s">
        <v>146</v>
      </c>
      <c r="C32" s="7" t="s">
        <v>16</v>
      </c>
      <c r="D32" s="8" t="s">
        <v>159</v>
      </c>
      <c r="E32" s="7" t="s">
        <v>3</v>
      </c>
      <c r="F32" s="7" t="s">
        <v>248</v>
      </c>
      <c r="G32" s="37" t="s">
        <v>160</v>
      </c>
      <c r="H32" s="44" t="s">
        <v>88</v>
      </c>
      <c r="I32" s="7" t="s">
        <v>15</v>
      </c>
      <c r="J32" s="37" t="s">
        <v>249</v>
      </c>
      <c r="K32" s="45" t="s">
        <v>145</v>
      </c>
    </row>
    <row r="33" spans="1:11" s="1" customFormat="1" ht="31.5" customHeight="1" x14ac:dyDescent="0.2">
      <c r="A33" s="5">
        <v>31</v>
      </c>
      <c r="B33" s="6" t="s">
        <v>146</v>
      </c>
      <c r="C33" s="7" t="s">
        <v>16</v>
      </c>
      <c r="D33" s="8" t="s">
        <v>250</v>
      </c>
      <c r="E33" s="7" t="s">
        <v>3</v>
      </c>
      <c r="F33" s="7" t="s">
        <v>221</v>
      </c>
      <c r="G33" s="37" t="s">
        <v>231</v>
      </c>
      <c r="H33" s="44" t="s">
        <v>251</v>
      </c>
      <c r="I33" s="7" t="s">
        <v>15</v>
      </c>
      <c r="J33" s="37" t="s">
        <v>228</v>
      </c>
      <c r="K33" s="45" t="s">
        <v>145</v>
      </c>
    </row>
    <row r="34" spans="1:11" s="1" customFormat="1" ht="31.5" customHeight="1" x14ac:dyDescent="0.2">
      <c r="A34" s="5">
        <v>32</v>
      </c>
      <c r="B34" s="6" t="s">
        <v>146</v>
      </c>
      <c r="C34" s="7" t="s">
        <v>53</v>
      </c>
      <c r="D34" s="8" t="s">
        <v>89</v>
      </c>
      <c r="E34" s="7" t="s">
        <v>39</v>
      </c>
      <c r="F34" s="7" t="s">
        <v>218</v>
      </c>
      <c r="G34" s="37" t="s">
        <v>237</v>
      </c>
      <c r="H34" s="44" t="s">
        <v>90</v>
      </c>
      <c r="I34" s="7" t="s">
        <v>15</v>
      </c>
      <c r="J34" s="37" t="s">
        <v>206</v>
      </c>
      <c r="K34" s="45" t="s">
        <v>141</v>
      </c>
    </row>
    <row r="35" spans="1:11" s="1" customFormat="1" ht="31.5" customHeight="1" x14ac:dyDescent="0.2">
      <c r="A35" s="5">
        <v>33</v>
      </c>
      <c r="B35" s="6" t="s">
        <v>162</v>
      </c>
      <c r="C35" s="7" t="s">
        <v>55</v>
      </c>
      <c r="D35" s="8" t="s">
        <v>252</v>
      </c>
      <c r="E35" s="7" t="s">
        <v>3</v>
      </c>
      <c r="F35" s="7" t="s">
        <v>28</v>
      </c>
      <c r="G35" s="37" t="s">
        <v>87</v>
      </c>
      <c r="H35" s="44" t="s">
        <v>253</v>
      </c>
      <c r="I35" s="7" t="s">
        <v>52</v>
      </c>
      <c r="J35" s="37" t="s">
        <v>228</v>
      </c>
      <c r="K35" s="45" t="s">
        <v>141</v>
      </c>
    </row>
    <row r="36" spans="1:11" ht="31.5" customHeight="1" x14ac:dyDescent="0.2">
      <c r="A36" s="5">
        <v>34</v>
      </c>
      <c r="B36" s="6" t="s">
        <v>162</v>
      </c>
      <c r="C36" s="7" t="s">
        <v>17</v>
      </c>
      <c r="D36" s="8" t="s">
        <v>163</v>
      </c>
      <c r="E36" s="7" t="s">
        <v>39</v>
      </c>
      <c r="F36" s="7" t="s">
        <v>28</v>
      </c>
      <c r="G36" s="37" t="s">
        <v>200</v>
      </c>
      <c r="H36" s="44" t="s">
        <v>254</v>
      </c>
      <c r="I36" s="7" t="s">
        <v>15</v>
      </c>
      <c r="J36" s="37" t="s">
        <v>206</v>
      </c>
      <c r="K36" s="45" t="s">
        <v>141</v>
      </c>
    </row>
    <row r="37" spans="1:11" s="1" customFormat="1" ht="31.5" customHeight="1" x14ac:dyDescent="0.2">
      <c r="A37" s="5">
        <v>35</v>
      </c>
      <c r="B37" s="6" t="s">
        <v>162</v>
      </c>
      <c r="C37" s="7" t="s">
        <v>17</v>
      </c>
      <c r="D37" s="8" t="s">
        <v>164</v>
      </c>
      <c r="E37" s="7" t="s">
        <v>3</v>
      </c>
      <c r="F37" s="7" t="s">
        <v>28</v>
      </c>
      <c r="G37" s="37" t="s">
        <v>232</v>
      </c>
      <c r="H37" s="44" t="s">
        <v>255</v>
      </c>
      <c r="I37" s="7" t="s">
        <v>15</v>
      </c>
      <c r="J37" s="37" t="s">
        <v>249</v>
      </c>
      <c r="K37" s="45" t="s">
        <v>145</v>
      </c>
    </row>
    <row r="38" spans="1:11" s="1" customFormat="1" ht="31.5" customHeight="1" x14ac:dyDescent="0.2">
      <c r="A38" s="5">
        <v>36</v>
      </c>
      <c r="B38" s="6" t="s">
        <v>162</v>
      </c>
      <c r="C38" s="7" t="s">
        <v>17</v>
      </c>
      <c r="D38" s="8" t="s">
        <v>374</v>
      </c>
      <c r="E38" s="7" t="s">
        <v>3</v>
      </c>
      <c r="F38" s="7" t="s">
        <v>28</v>
      </c>
      <c r="G38" s="37" t="s">
        <v>204</v>
      </c>
      <c r="H38" s="44" t="s">
        <v>56</v>
      </c>
      <c r="I38" s="7" t="s">
        <v>15</v>
      </c>
      <c r="J38" s="37" t="s">
        <v>249</v>
      </c>
      <c r="K38" s="45" t="s">
        <v>360</v>
      </c>
    </row>
    <row r="39" spans="1:11" ht="31.5" customHeight="1" x14ac:dyDescent="0.2">
      <c r="A39" s="5">
        <v>37</v>
      </c>
      <c r="B39" s="6" t="s">
        <v>162</v>
      </c>
      <c r="C39" s="7" t="s">
        <v>91</v>
      </c>
      <c r="D39" s="8" t="s">
        <v>92</v>
      </c>
      <c r="E39" s="7" t="s">
        <v>3</v>
      </c>
      <c r="F39" s="7" t="s">
        <v>28</v>
      </c>
      <c r="G39" s="37" t="s">
        <v>256</v>
      </c>
      <c r="H39" s="44" t="s">
        <v>93</v>
      </c>
      <c r="I39" s="7" t="s">
        <v>15</v>
      </c>
      <c r="J39" s="37" t="s">
        <v>202</v>
      </c>
      <c r="K39" s="45" t="s">
        <v>145</v>
      </c>
    </row>
    <row r="40" spans="1:11" ht="31.5" customHeight="1" x14ac:dyDescent="0.2">
      <c r="A40" s="5">
        <v>38</v>
      </c>
      <c r="B40" s="6" t="s">
        <v>162</v>
      </c>
      <c r="C40" s="7" t="s">
        <v>91</v>
      </c>
      <c r="D40" s="8" t="s">
        <v>375</v>
      </c>
      <c r="E40" s="7" t="s">
        <v>4</v>
      </c>
      <c r="F40" s="7" t="s">
        <v>28</v>
      </c>
      <c r="G40" s="37" t="s">
        <v>256</v>
      </c>
      <c r="H40" s="44" t="s">
        <v>376</v>
      </c>
      <c r="I40" s="7" t="s">
        <v>15</v>
      </c>
      <c r="J40" s="37" t="s">
        <v>202</v>
      </c>
      <c r="K40" s="45" t="s">
        <v>145</v>
      </c>
    </row>
    <row r="41" spans="1:11" ht="31.5" customHeight="1" x14ac:dyDescent="0.2">
      <c r="A41" s="5">
        <v>39</v>
      </c>
      <c r="B41" s="6" t="s">
        <v>162</v>
      </c>
      <c r="C41" s="7" t="s">
        <v>18</v>
      </c>
      <c r="D41" s="8" t="s">
        <v>165</v>
      </c>
      <c r="E41" s="7" t="s">
        <v>166</v>
      </c>
      <c r="F41" s="7" t="s">
        <v>257</v>
      </c>
      <c r="G41" s="37" t="s">
        <v>258</v>
      </c>
      <c r="H41" s="44" t="s">
        <v>167</v>
      </c>
      <c r="I41" s="7" t="s">
        <v>15</v>
      </c>
      <c r="J41" s="37" t="s">
        <v>249</v>
      </c>
      <c r="K41" s="45" t="s">
        <v>145</v>
      </c>
    </row>
    <row r="42" spans="1:11" s="1" customFormat="1" ht="31.5" customHeight="1" x14ac:dyDescent="0.2">
      <c r="A42" s="5">
        <v>40</v>
      </c>
      <c r="B42" s="6" t="s">
        <v>162</v>
      </c>
      <c r="C42" s="7" t="s">
        <v>18</v>
      </c>
      <c r="D42" s="8" t="s">
        <v>168</v>
      </c>
      <c r="E42" s="7" t="s">
        <v>3</v>
      </c>
      <c r="F42" s="7" t="s">
        <v>257</v>
      </c>
      <c r="G42" s="37" t="s">
        <v>259</v>
      </c>
      <c r="H42" s="44" t="s">
        <v>169</v>
      </c>
      <c r="I42" s="7" t="s">
        <v>15</v>
      </c>
      <c r="J42" s="37" t="s">
        <v>249</v>
      </c>
      <c r="K42" s="45" t="s">
        <v>145</v>
      </c>
    </row>
    <row r="43" spans="1:11" s="1" customFormat="1" ht="31.5" customHeight="1" x14ac:dyDescent="0.2">
      <c r="A43" s="5">
        <v>41</v>
      </c>
      <c r="B43" s="6" t="s">
        <v>162</v>
      </c>
      <c r="C43" s="7" t="s">
        <v>18</v>
      </c>
      <c r="D43" s="8" t="s">
        <v>170</v>
      </c>
      <c r="E43" s="7" t="s">
        <v>3</v>
      </c>
      <c r="F43" s="7" t="s">
        <v>257</v>
      </c>
      <c r="G43" s="37" t="s">
        <v>259</v>
      </c>
      <c r="H43" s="44" t="s">
        <v>171</v>
      </c>
      <c r="I43" s="7" t="s">
        <v>15</v>
      </c>
      <c r="J43" s="37" t="s">
        <v>249</v>
      </c>
      <c r="K43" s="45" t="s">
        <v>145</v>
      </c>
    </row>
    <row r="44" spans="1:11" s="1" customFormat="1" ht="31.5" customHeight="1" x14ac:dyDescent="0.2">
      <c r="A44" s="5">
        <v>42</v>
      </c>
      <c r="B44" s="6" t="s">
        <v>162</v>
      </c>
      <c r="C44" s="7" t="s">
        <v>18</v>
      </c>
      <c r="D44" s="8" t="s">
        <v>260</v>
      </c>
      <c r="E44" s="7" t="s">
        <v>4</v>
      </c>
      <c r="F44" s="7" t="s">
        <v>172</v>
      </c>
      <c r="G44" s="37" t="s">
        <v>261</v>
      </c>
      <c r="H44" s="44" t="s">
        <v>262</v>
      </c>
      <c r="I44" s="7" t="s">
        <v>15</v>
      </c>
      <c r="J44" s="37" t="s">
        <v>206</v>
      </c>
      <c r="K44" s="45" t="s">
        <v>360</v>
      </c>
    </row>
    <row r="45" spans="1:11" s="1" customFormat="1" ht="31.5" customHeight="1" x14ac:dyDescent="0.2">
      <c r="A45" s="5">
        <v>43</v>
      </c>
      <c r="B45" s="6" t="s">
        <v>162</v>
      </c>
      <c r="C45" s="7" t="s">
        <v>18</v>
      </c>
      <c r="D45" s="8" t="s">
        <v>263</v>
      </c>
      <c r="E45" s="7" t="s">
        <v>3</v>
      </c>
      <c r="F45" s="7" t="s">
        <v>172</v>
      </c>
      <c r="G45" s="37" t="s">
        <v>264</v>
      </c>
      <c r="H45" s="44" t="s">
        <v>265</v>
      </c>
      <c r="I45" s="7" t="s">
        <v>15</v>
      </c>
      <c r="J45" s="37" t="s">
        <v>249</v>
      </c>
      <c r="K45" s="45" t="s">
        <v>145</v>
      </c>
    </row>
    <row r="46" spans="1:11" ht="31.5" customHeight="1" x14ac:dyDescent="0.2">
      <c r="A46" s="5">
        <v>44</v>
      </c>
      <c r="B46" s="6" t="s">
        <v>162</v>
      </c>
      <c r="C46" s="7" t="s">
        <v>18</v>
      </c>
      <c r="D46" s="8" t="s">
        <v>266</v>
      </c>
      <c r="E46" s="7" t="s">
        <v>3</v>
      </c>
      <c r="F46" s="7" t="s">
        <v>172</v>
      </c>
      <c r="G46" s="37" t="s">
        <v>264</v>
      </c>
      <c r="H46" s="44" t="s">
        <v>267</v>
      </c>
      <c r="I46" s="7" t="s">
        <v>15</v>
      </c>
      <c r="J46" s="37" t="s">
        <v>228</v>
      </c>
      <c r="K46" s="45" t="s">
        <v>141</v>
      </c>
    </row>
    <row r="47" spans="1:11" s="1" customFormat="1" ht="31.5" customHeight="1" x14ac:dyDescent="0.2">
      <c r="A47" s="5">
        <v>45</v>
      </c>
      <c r="B47" s="6" t="s">
        <v>162</v>
      </c>
      <c r="C47" s="7" t="s">
        <v>18</v>
      </c>
      <c r="D47" s="8" t="s">
        <v>268</v>
      </c>
      <c r="E47" s="7" t="s">
        <v>3</v>
      </c>
      <c r="F47" s="7" t="s">
        <v>257</v>
      </c>
      <c r="G47" s="37" t="s">
        <v>256</v>
      </c>
      <c r="H47" s="44" t="s">
        <v>373</v>
      </c>
      <c r="I47" s="7" t="s">
        <v>15</v>
      </c>
      <c r="J47" s="37" t="s">
        <v>228</v>
      </c>
      <c r="K47" s="45" t="s">
        <v>145</v>
      </c>
    </row>
    <row r="48" spans="1:11" s="1" customFormat="1" ht="31.5" customHeight="1" x14ac:dyDescent="0.2">
      <c r="A48" s="5">
        <v>46</v>
      </c>
      <c r="B48" s="6" t="s">
        <v>162</v>
      </c>
      <c r="C48" s="7" t="s">
        <v>57</v>
      </c>
      <c r="D48" s="8" t="s">
        <v>58</v>
      </c>
      <c r="E48" s="7" t="s">
        <v>3</v>
      </c>
      <c r="F48" s="7" t="s">
        <v>28</v>
      </c>
      <c r="G48" s="37" t="s">
        <v>269</v>
      </c>
      <c r="H48" s="44" t="s">
        <v>59</v>
      </c>
      <c r="I48" s="7" t="s">
        <v>15</v>
      </c>
      <c r="J48" s="37" t="s">
        <v>206</v>
      </c>
      <c r="K48" s="45" t="s">
        <v>140</v>
      </c>
    </row>
    <row r="49" spans="1:11" s="1" customFormat="1" ht="31.5" customHeight="1" x14ac:dyDescent="0.2">
      <c r="A49" s="5">
        <v>47</v>
      </c>
      <c r="B49" s="6" t="s">
        <v>162</v>
      </c>
      <c r="C49" s="7" t="s">
        <v>57</v>
      </c>
      <c r="D49" s="8" t="s">
        <v>270</v>
      </c>
      <c r="E49" s="7" t="s">
        <v>3</v>
      </c>
      <c r="F49" s="7" t="s">
        <v>28</v>
      </c>
      <c r="G49" s="37" t="s">
        <v>178</v>
      </c>
      <c r="H49" s="44" t="s">
        <v>271</v>
      </c>
      <c r="I49" s="7" t="s">
        <v>15</v>
      </c>
      <c r="J49" s="37" t="s">
        <v>206</v>
      </c>
      <c r="K49" s="45" t="s">
        <v>141</v>
      </c>
    </row>
    <row r="50" spans="1:11" s="1" customFormat="1" ht="31.5" customHeight="1" x14ac:dyDescent="0.2">
      <c r="A50" s="5">
        <v>48</v>
      </c>
      <c r="B50" s="6" t="s">
        <v>174</v>
      </c>
      <c r="C50" s="7" t="s">
        <v>11</v>
      </c>
      <c r="D50" s="8" t="s">
        <v>94</v>
      </c>
      <c r="E50" s="7" t="s">
        <v>10</v>
      </c>
      <c r="F50" s="7" t="s">
        <v>30</v>
      </c>
      <c r="G50" s="37" t="s">
        <v>144</v>
      </c>
      <c r="H50" s="44" t="s">
        <v>95</v>
      </c>
      <c r="I50" s="7" t="s">
        <v>15</v>
      </c>
      <c r="J50" s="37" t="s">
        <v>228</v>
      </c>
      <c r="K50" s="45" t="s">
        <v>145</v>
      </c>
    </row>
    <row r="51" spans="1:11" s="1" customFormat="1" ht="31.5" customHeight="1" x14ac:dyDescent="0.2">
      <c r="A51" s="5">
        <v>49</v>
      </c>
      <c r="B51" s="6" t="s">
        <v>174</v>
      </c>
      <c r="C51" s="7" t="s">
        <v>11</v>
      </c>
      <c r="D51" s="8" t="s">
        <v>96</v>
      </c>
      <c r="E51" s="7" t="s">
        <v>9</v>
      </c>
      <c r="F51" s="7" t="s">
        <v>30</v>
      </c>
      <c r="G51" s="37" t="s">
        <v>210</v>
      </c>
      <c r="H51" s="44" t="s">
        <v>97</v>
      </c>
      <c r="I51" s="7" t="s">
        <v>15</v>
      </c>
      <c r="J51" s="37" t="s">
        <v>228</v>
      </c>
      <c r="K51" s="45" t="s">
        <v>360</v>
      </c>
    </row>
    <row r="52" spans="1:11" s="1" customFormat="1" ht="31.5" customHeight="1" x14ac:dyDescent="0.2">
      <c r="A52" s="5">
        <v>50</v>
      </c>
      <c r="B52" s="6" t="s">
        <v>174</v>
      </c>
      <c r="C52" s="7" t="s">
        <v>11</v>
      </c>
      <c r="D52" s="8" t="s">
        <v>98</v>
      </c>
      <c r="E52" s="7" t="s">
        <v>3</v>
      </c>
      <c r="F52" s="7" t="s">
        <v>30</v>
      </c>
      <c r="G52" s="37" t="s">
        <v>272</v>
      </c>
      <c r="H52" s="44" t="s">
        <v>99</v>
      </c>
      <c r="I52" s="7" t="s">
        <v>15</v>
      </c>
      <c r="J52" s="37" t="s">
        <v>273</v>
      </c>
      <c r="K52" s="45" t="s">
        <v>360</v>
      </c>
    </row>
    <row r="53" spans="1:11" s="1" customFormat="1" ht="31.5" customHeight="1" x14ac:dyDescent="0.2">
      <c r="A53" s="5">
        <v>51</v>
      </c>
      <c r="B53" s="6" t="s">
        <v>174</v>
      </c>
      <c r="C53" s="7" t="s">
        <v>11</v>
      </c>
      <c r="D53" s="8" t="s">
        <v>274</v>
      </c>
      <c r="E53" s="7" t="s">
        <v>3</v>
      </c>
      <c r="F53" s="7" t="s">
        <v>30</v>
      </c>
      <c r="G53" s="37" t="s">
        <v>210</v>
      </c>
      <c r="H53" s="44" t="s">
        <v>177</v>
      </c>
      <c r="I53" s="7" t="s">
        <v>15</v>
      </c>
      <c r="J53" s="37" t="s">
        <v>273</v>
      </c>
      <c r="K53" s="45" t="s">
        <v>145</v>
      </c>
    </row>
    <row r="54" spans="1:11" s="1" customFormat="1" ht="31.5" customHeight="1" x14ac:dyDescent="0.2">
      <c r="A54" s="5">
        <v>52</v>
      </c>
      <c r="B54" s="6" t="s">
        <v>174</v>
      </c>
      <c r="C54" s="7" t="s">
        <v>60</v>
      </c>
      <c r="D54" s="8" t="s">
        <v>61</v>
      </c>
      <c r="E54" s="7" t="s">
        <v>3</v>
      </c>
      <c r="F54" s="7" t="s">
        <v>30</v>
      </c>
      <c r="G54" s="37" t="s">
        <v>272</v>
      </c>
      <c r="H54" s="44" t="s">
        <v>59</v>
      </c>
      <c r="I54" s="7" t="s">
        <v>15</v>
      </c>
      <c r="J54" s="37" t="s">
        <v>206</v>
      </c>
      <c r="K54" s="45" t="s">
        <v>140</v>
      </c>
    </row>
    <row r="55" spans="1:11" s="1" customFormat="1" ht="31.5" customHeight="1" x14ac:dyDescent="0.2">
      <c r="A55" s="5">
        <v>53</v>
      </c>
      <c r="B55" s="6" t="s">
        <v>174</v>
      </c>
      <c r="C55" s="7" t="s">
        <v>100</v>
      </c>
      <c r="D55" s="8" t="s">
        <v>101</v>
      </c>
      <c r="E55" s="7" t="s">
        <v>4</v>
      </c>
      <c r="F55" s="7" t="s">
        <v>275</v>
      </c>
      <c r="G55" s="37" t="s">
        <v>158</v>
      </c>
      <c r="H55" s="44" t="s">
        <v>175</v>
      </c>
      <c r="I55" s="7" t="s">
        <v>15</v>
      </c>
      <c r="J55" s="37" t="s">
        <v>206</v>
      </c>
      <c r="K55" s="45" t="s">
        <v>141</v>
      </c>
    </row>
    <row r="56" spans="1:11" s="1" customFormat="1" ht="31.5" customHeight="1" x14ac:dyDescent="0.2">
      <c r="A56" s="5">
        <v>54</v>
      </c>
      <c r="B56" s="6" t="s">
        <v>174</v>
      </c>
      <c r="C56" s="7" t="s">
        <v>100</v>
      </c>
      <c r="D56" s="8" t="s">
        <v>276</v>
      </c>
      <c r="E56" s="7" t="s">
        <v>39</v>
      </c>
      <c r="F56" s="7" t="s">
        <v>275</v>
      </c>
      <c r="G56" s="37" t="s">
        <v>237</v>
      </c>
      <c r="H56" s="44" t="s">
        <v>277</v>
      </c>
      <c r="I56" s="7" t="s">
        <v>15</v>
      </c>
      <c r="J56" s="37" t="s">
        <v>249</v>
      </c>
      <c r="K56" s="45" t="s">
        <v>140</v>
      </c>
    </row>
    <row r="57" spans="1:11" s="1" customFormat="1" ht="31.5" customHeight="1" x14ac:dyDescent="0.2">
      <c r="A57" s="5">
        <v>55</v>
      </c>
      <c r="B57" s="6" t="s">
        <v>176</v>
      </c>
      <c r="C57" s="7" t="s">
        <v>19</v>
      </c>
      <c r="D57" s="8" t="s">
        <v>62</v>
      </c>
      <c r="E57" s="7" t="s">
        <v>3</v>
      </c>
      <c r="F57" s="7" t="s">
        <v>31</v>
      </c>
      <c r="G57" s="37" t="s">
        <v>161</v>
      </c>
      <c r="H57" s="44" t="s">
        <v>63</v>
      </c>
      <c r="I57" s="7" t="s">
        <v>15</v>
      </c>
      <c r="J57" s="37" t="s">
        <v>206</v>
      </c>
      <c r="K57" s="45" t="s">
        <v>145</v>
      </c>
    </row>
    <row r="58" spans="1:11" s="1" customFormat="1" ht="31.5" customHeight="1" x14ac:dyDescent="0.2">
      <c r="A58" s="5">
        <v>56</v>
      </c>
      <c r="B58" s="6" t="s">
        <v>176</v>
      </c>
      <c r="C58" s="7" t="s">
        <v>19</v>
      </c>
      <c r="D58" s="8" t="s">
        <v>278</v>
      </c>
      <c r="E58" s="7" t="s">
        <v>3</v>
      </c>
      <c r="F58" s="7" t="s">
        <v>31</v>
      </c>
      <c r="G58" s="37" t="s">
        <v>237</v>
      </c>
      <c r="H58" s="44" t="s">
        <v>279</v>
      </c>
      <c r="I58" s="7" t="s">
        <v>15</v>
      </c>
      <c r="J58" s="37" t="s">
        <v>206</v>
      </c>
      <c r="K58" s="45" t="s">
        <v>141</v>
      </c>
    </row>
    <row r="59" spans="1:11" s="1" customFormat="1" ht="31.5" customHeight="1" x14ac:dyDescent="0.2">
      <c r="A59" s="5">
        <v>57</v>
      </c>
      <c r="B59" s="6" t="s">
        <v>176</v>
      </c>
      <c r="C59" s="7" t="s">
        <v>19</v>
      </c>
      <c r="D59" s="8" t="s">
        <v>280</v>
      </c>
      <c r="E59" s="7" t="s">
        <v>3</v>
      </c>
      <c r="F59" s="7" t="s">
        <v>54</v>
      </c>
      <c r="G59" s="37" t="s">
        <v>232</v>
      </c>
      <c r="H59" s="44" t="s">
        <v>281</v>
      </c>
      <c r="I59" s="7" t="s">
        <v>15</v>
      </c>
      <c r="J59" s="37" t="s">
        <v>206</v>
      </c>
      <c r="K59" s="45" t="s">
        <v>140</v>
      </c>
    </row>
    <row r="60" spans="1:11" s="1" customFormat="1" ht="31.5" customHeight="1" x14ac:dyDescent="0.2">
      <c r="A60" s="5">
        <v>58</v>
      </c>
      <c r="B60" s="6" t="s">
        <v>176</v>
      </c>
      <c r="C60" s="7" t="s">
        <v>19</v>
      </c>
      <c r="D60" s="8" t="s">
        <v>282</v>
      </c>
      <c r="E60" s="7" t="s">
        <v>3</v>
      </c>
      <c r="F60" s="7" t="s">
        <v>31</v>
      </c>
      <c r="G60" s="37" t="s">
        <v>143</v>
      </c>
      <c r="H60" s="44" t="s">
        <v>283</v>
      </c>
      <c r="I60" s="7" t="s">
        <v>15</v>
      </c>
      <c r="J60" s="37" t="s">
        <v>206</v>
      </c>
      <c r="K60" s="45" t="s">
        <v>141</v>
      </c>
    </row>
    <row r="61" spans="1:11" s="1" customFormat="1" ht="31.5" customHeight="1" x14ac:dyDescent="0.2">
      <c r="A61" s="5">
        <v>59</v>
      </c>
      <c r="B61" s="6" t="s">
        <v>176</v>
      </c>
      <c r="C61" s="7" t="s">
        <v>64</v>
      </c>
      <c r="D61" s="8" t="s">
        <v>65</v>
      </c>
      <c r="E61" s="7" t="s">
        <v>3</v>
      </c>
      <c r="F61" s="7" t="s">
        <v>31</v>
      </c>
      <c r="G61" s="37" t="s">
        <v>284</v>
      </c>
      <c r="H61" s="44" t="s">
        <v>102</v>
      </c>
      <c r="I61" s="7" t="s">
        <v>15</v>
      </c>
      <c r="J61" s="37" t="s">
        <v>206</v>
      </c>
      <c r="K61" s="45" t="s">
        <v>141</v>
      </c>
    </row>
    <row r="62" spans="1:11" s="1" customFormat="1" ht="31.5" customHeight="1" x14ac:dyDescent="0.2">
      <c r="A62" s="5">
        <v>60</v>
      </c>
      <c r="B62" s="6" t="s">
        <v>176</v>
      </c>
      <c r="C62" s="7" t="s">
        <v>64</v>
      </c>
      <c r="D62" s="8" t="s">
        <v>285</v>
      </c>
      <c r="E62" s="7" t="s">
        <v>3</v>
      </c>
      <c r="F62" s="7" t="s">
        <v>31</v>
      </c>
      <c r="G62" s="37" t="s">
        <v>286</v>
      </c>
      <c r="H62" s="44" t="s">
        <v>287</v>
      </c>
      <c r="I62" s="7" t="s">
        <v>15</v>
      </c>
      <c r="J62" s="37" t="s">
        <v>206</v>
      </c>
      <c r="K62" s="45" t="s">
        <v>140</v>
      </c>
    </row>
    <row r="63" spans="1:11" s="1" customFormat="1" ht="31.5" customHeight="1" x14ac:dyDescent="0.2">
      <c r="A63" s="5">
        <v>61</v>
      </c>
      <c r="B63" s="6" t="s">
        <v>176</v>
      </c>
      <c r="C63" s="7" t="s">
        <v>64</v>
      </c>
      <c r="D63" s="8" t="s">
        <v>288</v>
      </c>
      <c r="E63" s="7" t="s">
        <v>3</v>
      </c>
      <c r="F63" s="7" t="s">
        <v>31</v>
      </c>
      <c r="G63" s="37" t="s">
        <v>289</v>
      </c>
      <c r="H63" s="44" t="s">
        <v>290</v>
      </c>
      <c r="I63" s="7" t="s">
        <v>15</v>
      </c>
      <c r="J63" s="37" t="s">
        <v>206</v>
      </c>
      <c r="K63" s="45" t="s">
        <v>360</v>
      </c>
    </row>
    <row r="64" spans="1:11" s="1" customFormat="1" ht="31.5" customHeight="1" x14ac:dyDescent="0.2">
      <c r="A64" s="5">
        <v>62</v>
      </c>
      <c r="B64" s="6" t="s">
        <v>176</v>
      </c>
      <c r="C64" s="7" t="s">
        <v>103</v>
      </c>
      <c r="D64" s="8" t="s">
        <v>104</v>
      </c>
      <c r="E64" s="7" t="s">
        <v>3</v>
      </c>
      <c r="F64" s="7" t="s">
        <v>31</v>
      </c>
      <c r="G64" s="37" t="s">
        <v>291</v>
      </c>
      <c r="H64" s="44" t="s">
        <v>105</v>
      </c>
      <c r="I64" s="7" t="s">
        <v>15</v>
      </c>
      <c r="J64" s="37" t="s">
        <v>228</v>
      </c>
      <c r="K64" s="45" t="s">
        <v>145</v>
      </c>
    </row>
    <row r="65" spans="1:11" s="1" customFormat="1" ht="31.5" customHeight="1" x14ac:dyDescent="0.2">
      <c r="A65" s="5">
        <v>63</v>
      </c>
      <c r="B65" s="6" t="s">
        <v>176</v>
      </c>
      <c r="C65" s="7" t="s">
        <v>103</v>
      </c>
      <c r="D65" s="8" t="s">
        <v>292</v>
      </c>
      <c r="E65" s="7" t="s">
        <v>3</v>
      </c>
      <c r="F65" s="7" t="s">
        <v>31</v>
      </c>
      <c r="G65" s="37" t="s">
        <v>232</v>
      </c>
      <c r="H65" s="44" t="s">
        <v>106</v>
      </c>
      <c r="I65" s="7" t="s">
        <v>15</v>
      </c>
      <c r="J65" s="37" t="s">
        <v>228</v>
      </c>
      <c r="K65" s="45" t="s">
        <v>360</v>
      </c>
    </row>
    <row r="66" spans="1:11" s="1" customFormat="1" ht="31.5" customHeight="1" x14ac:dyDescent="0.2">
      <c r="A66" s="5">
        <v>64</v>
      </c>
      <c r="B66" s="6" t="s">
        <v>176</v>
      </c>
      <c r="C66" s="7" t="s">
        <v>103</v>
      </c>
      <c r="D66" s="8" t="s">
        <v>293</v>
      </c>
      <c r="E66" s="7" t="s">
        <v>3</v>
      </c>
      <c r="F66" s="7" t="s">
        <v>31</v>
      </c>
      <c r="G66" s="37" t="s">
        <v>210</v>
      </c>
      <c r="H66" s="44" t="s">
        <v>185</v>
      </c>
      <c r="I66" s="7" t="s">
        <v>15</v>
      </c>
      <c r="J66" s="37" t="s">
        <v>273</v>
      </c>
      <c r="K66" s="45" t="s">
        <v>145</v>
      </c>
    </row>
    <row r="67" spans="1:11" s="1" customFormat="1" ht="31.5" customHeight="1" x14ac:dyDescent="0.2">
      <c r="A67" s="5">
        <v>65</v>
      </c>
      <c r="B67" s="6" t="s">
        <v>176</v>
      </c>
      <c r="C67" s="7" t="s">
        <v>103</v>
      </c>
      <c r="D67" s="8" t="s">
        <v>357</v>
      </c>
      <c r="E67" s="7" t="s">
        <v>3</v>
      </c>
      <c r="F67" s="7" t="s">
        <v>31</v>
      </c>
      <c r="G67" s="37" t="s">
        <v>358</v>
      </c>
      <c r="H67" s="44" t="s">
        <v>372</v>
      </c>
      <c r="I67" s="7" t="s">
        <v>356</v>
      </c>
      <c r="J67" s="37" t="s">
        <v>359</v>
      </c>
      <c r="K67" s="45" t="s">
        <v>141</v>
      </c>
    </row>
    <row r="68" spans="1:11" s="1" customFormat="1" ht="31.5" customHeight="1" x14ac:dyDescent="0.2">
      <c r="A68" s="5">
        <v>66</v>
      </c>
      <c r="B68" s="6" t="s">
        <v>179</v>
      </c>
      <c r="C68" s="7" t="s">
        <v>107</v>
      </c>
      <c r="D68" s="8" t="s">
        <v>108</v>
      </c>
      <c r="E68" s="7" t="s">
        <v>3</v>
      </c>
      <c r="F68" s="7" t="s">
        <v>294</v>
      </c>
      <c r="G68" s="37" t="s">
        <v>237</v>
      </c>
      <c r="H68" s="44" t="s">
        <v>109</v>
      </c>
      <c r="I68" s="7" t="s">
        <v>356</v>
      </c>
      <c r="J68" s="37" t="s">
        <v>206</v>
      </c>
      <c r="K68" s="45" t="s">
        <v>361</v>
      </c>
    </row>
    <row r="69" spans="1:11" s="1" customFormat="1" ht="31.5" customHeight="1" x14ac:dyDescent="0.2">
      <c r="A69" s="5">
        <v>67</v>
      </c>
      <c r="B69" s="6" t="s">
        <v>179</v>
      </c>
      <c r="C69" s="7" t="s">
        <v>107</v>
      </c>
      <c r="D69" s="8" t="s">
        <v>110</v>
      </c>
      <c r="E69" s="7" t="s">
        <v>3</v>
      </c>
      <c r="F69" s="7" t="s">
        <v>294</v>
      </c>
      <c r="G69" s="37" t="s">
        <v>180</v>
      </c>
      <c r="H69" s="44" t="s">
        <v>111</v>
      </c>
      <c r="I69" s="7" t="s">
        <v>15</v>
      </c>
      <c r="J69" s="37" t="s">
        <v>206</v>
      </c>
      <c r="K69" s="45" t="s">
        <v>145</v>
      </c>
    </row>
    <row r="70" spans="1:11" s="1" customFormat="1" ht="31.5" customHeight="1" x14ac:dyDescent="0.2">
      <c r="A70" s="5">
        <v>68</v>
      </c>
      <c r="B70" s="6" t="s">
        <v>179</v>
      </c>
      <c r="C70" s="7" t="s">
        <v>107</v>
      </c>
      <c r="D70" s="8" t="s">
        <v>112</v>
      </c>
      <c r="E70" s="7" t="s">
        <v>3</v>
      </c>
      <c r="F70" s="7" t="s">
        <v>295</v>
      </c>
      <c r="G70" s="37" t="s">
        <v>237</v>
      </c>
      <c r="H70" s="44" t="s">
        <v>113</v>
      </c>
      <c r="I70" s="7" t="s">
        <v>15</v>
      </c>
      <c r="J70" s="37" t="s">
        <v>206</v>
      </c>
      <c r="K70" s="45" t="s">
        <v>141</v>
      </c>
    </row>
    <row r="71" spans="1:11" s="1" customFormat="1" ht="31.5" customHeight="1" x14ac:dyDescent="0.2">
      <c r="A71" s="5">
        <v>69</v>
      </c>
      <c r="B71" s="6" t="s">
        <v>179</v>
      </c>
      <c r="C71" s="7" t="s">
        <v>107</v>
      </c>
      <c r="D71" s="8" t="s">
        <v>114</v>
      </c>
      <c r="E71" s="7" t="s">
        <v>3</v>
      </c>
      <c r="F71" s="7" t="s">
        <v>295</v>
      </c>
      <c r="G71" s="37" t="s">
        <v>237</v>
      </c>
      <c r="H71" s="44" t="s">
        <v>113</v>
      </c>
      <c r="I71" s="7" t="s">
        <v>15</v>
      </c>
      <c r="J71" s="37" t="s">
        <v>206</v>
      </c>
      <c r="K71" s="45" t="s">
        <v>141</v>
      </c>
    </row>
    <row r="72" spans="1:11" s="1" customFormat="1" ht="31.5" customHeight="1" x14ac:dyDescent="0.2">
      <c r="A72" s="5">
        <v>70</v>
      </c>
      <c r="B72" s="6" t="s">
        <v>179</v>
      </c>
      <c r="C72" s="7" t="s">
        <v>107</v>
      </c>
      <c r="D72" s="8" t="s">
        <v>115</v>
      </c>
      <c r="E72" s="7" t="s">
        <v>3</v>
      </c>
      <c r="F72" s="7" t="s">
        <v>294</v>
      </c>
      <c r="G72" s="37" t="s">
        <v>296</v>
      </c>
      <c r="H72" s="44" t="s">
        <v>116</v>
      </c>
      <c r="I72" s="7" t="s">
        <v>15</v>
      </c>
      <c r="J72" s="37" t="s">
        <v>249</v>
      </c>
      <c r="K72" s="45" t="s">
        <v>145</v>
      </c>
    </row>
    <row r="73" spans="1:11" s="1" customFormat="1" ht="31.5" customHeight="1" x14ac:dyDescent="0.2">
      <c r="A73" s="5">
        <v>71</v>
      </c>
      <c r="B73" s="6" t="s">
        <v>179</v>
      </c>
      <c r="C73" s="7" t="s">
        <v>107</v>
      </c>
      <c r="D73" s="8" t="s">
        <v>117</v>
      </c>
      <c r="E73" s="7" t="s">
        <v>3</v>
      </c>
      <c r="F73" s="7" t="s">
        <v>295</v>
      </c>
      <c r="G73" s="37" t="s">
        <v>223</v>
      </c>
      <c r="H73" s="44" t="s">
        <v>118</v>
      </c>
      <c r="I73" s="7" t="s">
        <v>15</v>
      </c>
      <c r="J73" s="37" t="s">
        <v>202</v>
      </c>
      <c r="K73" s="45" t="s">
        <v>145</v>
      </c>
    </row>
    <row r="74" spans="1:11" s="1" customFormat="1" ht="31.5" customHeight="1" x14ac:dyDescent="0.2">
      <c r="A74" s="5">
        <v>72</v>
      </c>
      <c r="B74" s="6" t="s">
        <v>179</v>
      </c>
      <c r="C74" s="7" t="s">
        <v>107</v>
      </c>
      <c r="D74" s="8" t="s">
        <v>119</v>
      </c>
      <c r="E74" s="7" t="s">
        <v>3</v>
      </c>
      <c r="F74" s="7" t="s">
        <v>295</v>
      </c>
      <c r="G74" s="37" t="s">
        <v>143</v>
      </c>
      <c r="H74" s="44" t="s">
        <v>297</v>
      </c>
      <c r="I74" s="7" t="s">
        <v>15</v>
      </c>
      <c r="J74" s="37" t="s">
        <v>206</v>
      </c>
      <c r="K74" s="45" t="s">
        <v>141</v>
      </c>
    </row>
    <row r="75" spans="1:11" s="1" customFormat="1" ht="31.5" customHeight="1" x14ac:dyDescent="0.2">
      <c r="A75" s="5">
        <v>73</v>
      </c>
      <c r="B75" s="6" t="s">
        <v>162</v>
      </c>
      <c r="C75" s="7" t="s">
        <v>120</v>
      </c>
      <c r="D75" s="8" t="s">
        <v>121</v>
      </c>
      <c r="E75" s="7" t="s">
        <v>39</v>
      </c>
      <c r="F75" s="7" t="s">
        <v>298</v>
      </c>
      <c r="G75" s="37" t="s">
        <v>143</v>
      </c>
      <c r="H75" s="44" t="s">
        <v>299</v>
      </c>
      <c r="I75" s="7" t="s">
        <v>15</v>
      </c>
      <c r="J75" s="37" t="s">
        <v>228</v>
      </c>
      <c r="K75" s="45" t="s">
        <v>360</v>
      </c>
    </row>
    <row r="76" spans="1:11" s="1" customFormat="1" ht="31.5" customHeight="1" x14ac:dyDescent="0.2">
      <c r="A76" s="5">
        <v>74</v>
      </c>
      <c r="B76" s="6" t="s">
        <v>162</v>
      </c>
      <c r="C76" s="7" t="s">
        <v>120</v>
      </c>
      <c r="D76" s="8" t="s">
        <v>122</v>
      </c>
      <c r="E76" s="7" t="s">
        <v>3</v>
      </c>
      <c r="F76" s="7" t="s">
        <v>298</v>
      </c>
      <c r="G76" s="37" t="s">
        <v>143</v>
      </c>
      <c r="H76" s="44" t="s">
        <v>300</v>
      </c>
      <c r="I76" s="7" t="s">
        <v>15</v>
      </c>
      <c r="J76" s="37" t="s">
        <v>206</v>
      </c>
      <c r="K76" s="45" t="s">
        <v>141</v>
      </c>
    </row>
    <row r="77" spans="1:11" s="1" customFormat="1" ht="31.5" customHeight="1" x14ac:dyDescent="0.2">
      <c r="A77" s="5">
        <v>75</v>
      </c>
      <c r="B77" s="6" t="s">
        <v>162</v>
      </c>
      <c r="C77" s="7" t="s">
        <v>120</v>
      </c>
      <c r="D77" s="8" t="s">
        <v>301</v>
      </c>
      <c r="E77" s="7" t="s">
        <v>3</v>
      </c>
      <c r="F77" s="7" t="s">
        <v>298</v>
      </c>
      <c r="G77" s="37" t="s">
        <v>237</v>
      </c>
      <c r="H77" s="44" t="s">
        <v>302</v>
      </c>
      <c r="I77" s="7" t="s">
        <v>15</v>
      </c>
      <c r="J77" s="37" t="s">
        <v>206</v>
      </c>
      <c r="K77" s="45" t="s">
        <v>360</v>
      </c>
    </row>
    <row r="78" spans="1:11" s="1" customFormat="1" ht="31.5" customHeight="1" x14ac:dyDescent="0.2">
      <c r="A78" s="5">
        <v>76</v>
      </c>
      <c r="B78" s="6" t="s">
        <v>162</v>
      </c>
      <c r="C78" s="7" t="s">
        <v>120</v>
      </c>
      <c r="D78" s="8" t="s">
        <v>303</v>
      </c>
      <c r="E78" s="7" t="s">
        <v>3</v>
      </c>
      <c r="F78" s="7" t="s">
        <v>298</v>
      </c>
      <c r="G78" s="37" t="s">
        <v>210</v>
      </c>
      <c r="H78" s="44" t="s">
        <v>304</v>
      </c>
      <c r="I78" s="7" t="s">
        <v>15</v>
      </c>
      <c r="J78" s="37" t="s">
        <v>202</v>
      </c>
      <c r="K78" s="45" t="s">
        <v>145</v>
      </c>
    </row>
    <row r="79" spans="1:11" s="1" customFormat="1" ht="31.5" customHeight="1" x14ac:dyDescent="0.2">
      <c r="A79" s="5">
        <v>77</v>
      </c>
      <c r="B79" s="6" t="s">
        <v>181</v>
      </c>
      <c r="C79" s="7" t="s">
        <v>123</v>
      </c>
      <c r="D79" s="8" t="s">
        <v>182</v>
      </c>
      <c r="E79" s="7" t="s">
        <v>3</v>
      </c>
      <c r="F79" s="7" t="s">
        <v>32</v>
      </c>
      <c r="G79" s="37" t="s">
        <v>305</v>
      </c>
      <c r="H79" s="44" t="s">
        <v>183</v>
      </c>
      <c r="I79" s="7" t="s">
        <v>15</v>
      </c>
      <c r="J79" s="37" t="s">
        <v>228</v>
      </c>
      <c r="K79" s="45" t="s">
        <v>141</v>
      </c>
    </row>
    <row r="80" spans="1:11" s="1" customFormat="1" ht="31.5" customHeight="1" x14ac:dyDescent="0.2">
      <c r="A80" s="5">
        <v>78</v>
      </c>
      <c r="B80" s="6" t="s">
        <v>181</v>
      </c>
      <c r="C80" s="7" t="s">
        <v>123</v>
      </c>
      <c r="D80" s="8" t="s">
        <v>306</v>
      </c>
      <c r="E80" s="7" t="s">
        <v>3</v>
      </c>
      <c r="F80" s="7" t="s">
        <v>32</v>
      </c>
      <c r="G80" s="37" t="s">
        <v>307</v>
      </c>
      <c r="H80" s="44" t="s">
        <v>308</v>
      </c>
      <c r="I80" s="7" t="s">
        <v>15</v>
      </c>
      <c r="J80" s="37" t="s">
        <v>206</v>
      </c>
      <c r="K80" s="45" t="s">
        <v>141</v>
      </c>
    </row>
    <row r="81" spans="1:11" s="1" customFormat="1" ht="31.5" customHeight="1" x14ac:dyDescent="0.2">
      <c r="A81" s="5">
        <v>79</v>
      </c>
      <c r="B81" s="6" t="s">
        <v>181</v>
      </c>
      <c r="C81" s="7" t="s">
        <v>123</v>
      </c>
      <c r="D81" s="8" t="s">
        <v>370</v>
      </c>
      <c r="E81" s="7" t="s">
        <v>3</v>
      </c>
      <c r="F81" s="7" t="s">
        <v>309</v>
      </c>
      <c r="G81" s="37" t="s">
        <v>231</v>
      </c>
      <c r="H81" s="44" t="s">
        <v>310</v>
      </c>
      <c r="I81" s="7" t="s">
        <v>15</v>
      </c>
      <c r="J81" s="37" t="s">
        <v>202</v>
      </c>
      <c r="K81" s="45" t="s">
        <v>145</v>
      </c>
    </row>
    <row r="82" spans="1:11" s="1" customFormat="1" ht="31.5" customHeight="1" x14ac:dyDescent="0.2">
      <c r="A82" s="5">
        <v>80</v>
      </c>
      <c r="B82" s="6" t="s">
        <v>181</v>
      </c>
      <c r="C82" s="7" t="s">
        <v>123</v>
      </c>
      <c r="D82" s="8" t="s">
        <v>371</v>
      </c>
      <c r="E82" s="7" t="s">
        <v>3</v>
      </c>
      <c r="F82" s="7" t="s">
        <v>309</v>
      </c>
      <c r="G82" s="37" t="s">
        <v>231</v>
      </c>
      <c r="H82" s="44" t="s">
        <v>311</v>
      </c>
      <c r="I82" s="7" t="s">
        <v>15</v>
      </c>
      <c r="J82" s="37" t="s">
        <v>202</v>
      </c>
      <c r="K82" s="45" t="s">
        <v>145</v>
      </c>
    </row>
    <row r="83" spans="1:11" s="1" customFormat="1" ht="31.5" customHeight="1" x14ac:dyDescent="0.2">
      <c r="A83" s="5">
        <v>81</v>
      </c>
      <c r="B83" s="6" t="s">
        <v>181</v>
      </c>
      <c r="C83" s="7" t="s">
        <v>123</v>
      </c>
      <c r="D83" s="8" t="s">
        <v>369</v>
      </c>
      <c r="E83" s="7" t="s">
        <v>3</v>
      </c>
      <c r="F83" s="7" t="s">
        <v>309</v>
      </c>
      <c r="G83" s="37" t="s">
        <v>231</v>
      </c>
      <c r="H83" s="44" t="s">
        <v>311</v>
      </c>
      <c r="I83" s="7" t="s">
        <v>15</v>
      </c>
      <c r="J83" s="37" t="s">
        <v>202</v>
      </c>
      <c r="K83" s="45" t="s">
        <v>145</v>
      </c>
    </row>
    <row r="84" spans="1:11" s="1" customFormat="1" ht="31.5" customHeight="1" x14ac:dyDescent="0.2">
      <c r="A84" s="5">
        <v>82</v>
      </c>
      <c r="B84" s="6" t="s">
        <v>181</v>
      </c>
      <c r="C84" s="7" t="s">
        <v>123</v>
      </c>
      <c r="D84" s="8" t="s">
        <v>312</v>
      </c>
      <c r="E84" s="7" t="s">
        <v>3</v>
      </c>
      <c r="F84" s="7" t="s">
        <v>309</v>
      </c>
      <c r="G84" s="37" t="s">
        <v>231</v>
      </c>
      <c r="H84" s="44" t="s">
        <v>311</v>
      </c>
      <c r="I84" s="7" t="s">
        <v>15</v>
      </c>
      <c r="J84" s="37" t="s">
        <v>202</v>
      </c>
      <c r="K84" s="45" t="s">
        <v>145</v>
      </c>
    </row>
    <row r="85" spans="1:11" s="1" customFormat="1" ht="31.5" customHeight="1" x14ac:dyDescent="0.2">
      <c r="A85" s="5">
        <v>83</v>
      </c>
      <c r="B85" s="6" t="s">
        <v>181</v>
      </c>
      <c r="C85" s="7" t="s">
        <v>123</v>
      </c>
      <c r="D85" s="8" t="s">
        <v>313</v>
      </c>
      <c r="E85" s="7" t="s">
        <v>10</v>
      </c>
      <c r="F85" s="7" t="s">
        <v>32</v>
      </c>
      <c r="G85" s="37" t="s">
        <v>232</v>
      </c>
      <c r="H85" s="44" t="s">
        <v>314</v>
      </c>
      <c r="I85" s="7" t="s">
        <v>15</v>
      </c>
      <c r="J85" s="37" t="s">
        <v>249</v>
      </c>
      <c r="K85" s="45" t="s">
        <v>140</v>
      </c>
    </row>
    <row r="86" spans="1:11" s="1" customFormat="1" ht="31.5" customHeight="1" x14ac:dyDescent="0.2">
      <c r="A86" s="5">
        <v>84</v>
      </c>
      <c r="B86" s="6" t="s">
        <v>184</v>
      </c>
      <c r="C86" s="7" t="s">
        <v>66</v>
      </c>
      <c r="D86" s="8" t="s">
        <v>68</v>
      </c>
      <c r="E86" s="7" t="s">
        <v>3</v>
      </c>
      <c r="F86" s="7" t="s">
        <v>33</v>
      </c>
      <c r="G86" s="37" t="s">
        <v>204</v>
      </c>
      <c r="H86" s="44" t="s">
        <v>67</v>
      </c>
      <c r="I86" s="7" t="s">
        <v>15</v>
      </c>
      <c r="J86" s="37" t="s">
        <v>206</v>
      </c>
      <c r="K86" s="45" t="s">
        <v>141</v>
      </c>
    </row>
    <row r="87" spans="1:11" s="1" customFormat="1" ht="31.5" customHeight="1" x14ac:dyDescent="0.2">
      <c r="A87" s="5">
        <v>85</v>
      </c>
      <c r="B87" s="6" t="s">
        <v>184</v>
      </c>
      <c r="C87" s="7" t="s">
        <v>69</v>
      </c>
      <c r="D87" s="8" t="s">
        <v>70</v>
      </c>
      <c r="E87" s="7" t="s">
        <v>3</v>
      </c>
      <c r="F87" s="7" t="s">
        <v>315</v>
      </c>
      <c r="G87" s="37" t="s">
        <v>204</v>
      </c>
      <c r="H87" s="44" t="s">
        <v>316</v>
      </c>
      <c r="I87" s="7" t="s">
        <v>15</v>
      </c>
      <c r="J87" s="37" t="s">
        <v>206</v>
      </c>
      <c r="K87" s="45" t="s">
        <v>140</v>
      </c>
    </row>
    <row r="88" spans="1:11" s="1" customFormat="1" ht="31.5" customHeight="1" x14ac:dyDescent="0.2">
      <c r="A88" s="5">
        <v>86</v>
      </c>
      <c r="B88" s="6" t="s">
        <v>184</v>
      </c>
      <c r="C88" s="7" t="s">
        <v>69</v>
      </c>
      <c r="D88" s="8" t="s">
        <v>71</v>
      </c>
      <c r="E88" s="7" t="s">
        <v>3</v>
      </c>
      <c r="F88" s="7" t="s">
        <v>33</v>
      </c>
      <c r="G88" s="37" t="s">
        <v>143</v>
      </c>
      <c r="H88" s="44" t="s">
        <v>124</v>
      </c>
      <c r="I88" s="7" t="s">
        <v>15</v>
      </c>
      <c r="J88" s="37" t="s">
        <v>206</v>
      </c>
      <c r="K88" s="45" t="s">
        <v>360</v>
      </c>
    </row>
    <row r="89" spans="1:11" s="1" customFormat="1" ht="31.5" customHeight="1" x14ac:dyDescent="0.2">
      <c r="A89" s="5">
        <v>87</v>
      </c>
      <c r="B89" s="6" t="s">
        <v>184</v>
      </c>
      <c r="C89" s="7" t="s">
        <v>69</v>
      </c>
      <c r="D89" s="8" t="s">
        <v>317</v>
      </c>
      <c r="E89" s="7" t="s">
        <v>3</v>
      </c>
      <c r="F89" s="7" t="s">
        <v>33</v>
      </c>
      <c r="G89" s="37" t="s">
        <v>143</v>
      </c>
      <c r="H89" s="44" t="s">
        <v>318</v>
      </c>
      <c r="I89" s="7" t="s">
        <v>15</v>
      </c>
      <c r="J89" s="37" t="s">
        <v>206</v>
      </c>
      <c r="K89" s="45" t="s">
        <v>140</v>
      </c>
    </row>
    <row r="90" spans="1:11" s="1" customFormat="1" ht="31.5" customHeight="1" x14ac:dyDescent="0.2">
      <c r="A90" s="5">
        <v>88</v>
      </c>
      <c r="B90" s="6" t="s">
        <v>184</v>
      </c>
      <c r="C90" s="7" t="s">
        <v>72</v>
      </c>
      <c r="D90" s="8" t="s">
        <v>319</v>
      </c>
      <c r="E90" s="7" t="s">
        <v>3</v>
      </c>
      <c r="F90" s="7" t="s">
        <v>320</v>
      </c>
      <c r="G90" s="37" t="s">
        <v>232</v>
      </c>
      <c r="H90" s="44" t="s">
        <v>362</v>
      </c>
      <c r="I90" s="7" t="s">
        <v>15</v>
      </c>
      <c r="J90" s="37" t="s">
        <v>202</v>
      </c>
      <c r="K90" s="45" t="s">
        <v>140</v>
      </c>
    </row>
    <row r="91" spans="1:11" s="1" customFormat="1" ht="31.5" customHeight="1" x14ac:dyDescent="0.2">
      <c r="A91" s="5">
        <v>89</v>
      </c>
      <c r="B91" s="6" t="s">
        <v>184</v>
      </c>
      <c r="C91" s="7" t="s">
        <v>72</v>
      </c>
      <c r="D91" s="8" t="s">
        <v>321</v>
      </c>
      <c r="E91" s="7" t="s">
        <v>3</v>
      </c>
      <c r="F91" s="7" t="s">
        <v>320</v>
      </c>
      <c r="G91" s="37" t="s">
        <v>291</v>
      </c>
      <c r="H91" s="44" t="s">
        <v>186</v>
      </c>
      <c r="I91" s="7" t="s">
        <v>15</v>
      </c>
      <c r="J91" s="37" t="s">
        <v>228</v>
      </c>
      <c r="K91" s="45" t="s">
        <v>145</v>
      </c>
    </row>
    <row r="92" spans="1:11" s="1" customFormat="1" ht="31.5" customHeight="1" x14ac:dyDescent="0.2">
      <c r="A92" s="5">
        <v>90</v>
      </c>
      <c r="B92" s="6" t="s">
        <v>187</v>
      </c>
      <c r="C92" s="7" t="s">
        <v>73</v>
      </c>
      <c r="D92" s="8" t="s">
        <v>74</v>
      </c>
      <c r="E92" s="47" t="s">
        <v>3</v>
      </c>
      <c r="F92" s="7" t="s">
        <v>207</v>
      </c>
      <c r="G92" s="37" t="s">
        <v>237</v>
      </c>
      <c r="H92" s="44" t="s">
        <v>322</v>
      </c>
      <c r="I92" s="7" t="s">
        <v>15</v>
      </c>
      <c r="J92" s="37" t="s">
        <v>206</v>
      </c>
      <c r="K92" s="45" t="s">
        <v>140</v>
      </c>
    </row>
    <row r="93" spans="1:11" s="1" customFormat="1" ht="31.5" customHeight="1" x14ac:dyDescent="0.2">
      <c r="A93" s="5">
        <v>91</v>
      </c>
      <c r="B93" s="6" t="s">
        <v>187</v>
      </c>
      <c r="C93" s="7" t="s">
        <v>73</v>
      </c>
      <c r="D93" s="8" t="s">
        <v>75</v>
      </c>
      <c r="E93" s="7" t="s">
        <v>3</v>
      </c>
      <c r="F93" s="7" t="s">
        <v>37</v>
      </c>
      <c r="G93" s="37" t="s">
        <v>237</v>
      </c>
      <c r="H93" s="44" t="s">
        <v>125</v>
      </c>
      <c r="I93" s="7" t="s">
        <v>15</v>
      </c>
      <c r="J93" s="37" t="s">
        <v>206</v>
      </c>
      <c r="K93" s="45" t="s">
        <v>141</v>
      </c>
    </row>
    <row r="94" spans="1:11" s="1" customFormat="1" ht="31.5" customHeight="1" x14ac:dyDescent="0.2">
      <c r="A94" s="5">
        <v>92</v>
      </c>
      <c r="B94" s="6" t="s">
        <v>187</v>
      </c>
      <c r="C94" s="7" t="s">
        <v>73</v>
      </c>
      <c r="D94" s="8" t="s">
        <v>76</v>
      </c>
      <c r="E94" s="7" t="s">
        <v>3</v>
      </c>
      <c r="F94" s="7" t="s">
        <v>34</v>
      </c>
      <c r="G94" s="37" t="s">
        <v>237</v>
      </c>
      <c r="H94" s="44" t="s">
        <v>323</v>
      </c>
      <c r="I94" s="7" t="s">
        <v>15</v>
      </c>
      <c r="J94" s="37" t="s">
        <v>206</v>
      </c>
      <c r="K94" s="45" t="s">
        <v>141</v>
      </c>
    </row>
    <row r="95" spans="1:11" ht="31.5" customHeight="1" x14ac:dyDescent="0.2">
      <c r="A95" s="5">
        <v>93</v>
      </c>
      <c r="B95" s="6" t="s">
        <v>187</v>
      </c>
      <c r="C95" s="7" t="s">
        <v>73</v>
      </c>
      <c r="D95" s="8" t="s">
        <v>77</v>
      </c>
      <c r="E95" s="7" t="s">
        <v>3</v>
      </c>
      <c r="F95" s="7" t="s">
        <v>207</v>
      </c>
      <c r="G95" s="37" t="s">
        <v>237</v>
      </c>
      <c r="H95" s="44" t="s">
        <v>363</v>
      </c>
      <c r="I95" s="7" t="s">
        <v>15</v>
      </c>
      <c r="J95" s="37" t="s">
        <v>206</v>
      </c>
      <c r="K95" s="45" t="s">
        <v>141</v>
      </c>
    </row>
    <row r="96" spans="1:11" s="9" customFormat="1" ht="31.5" customHeight="1" x14ac:dyDescent="0.2">
      <c r="A96" s="5">
        <v>94</v>
      </c>
      <c r="B96" s="6" t="s">
        <v>187</v>
      </c>
      <c r="C96" s="7" t="s">
        <v>12</v>
      </c>
      <c r="D96" s="8" t="s">
        <v>368</v>
      </c>
      <c r="E96" s="7" t="s">
        <v>7</v>
      </c>
      <c r="F96" s="7" t="s">
        <v>34</v>
      </c>
      <c r="G96" s="37" t="s">
        <v>188</v>
      </c>
      <c r="H96" s="44" t="s">
        <v>189</v>
      </c>
      <c r="I96" s="7" t="s">
        <v>15</v>
      </c>
      <c r="J96" s="37" t="s">
        <v>228</v>
      </c>
      <c r="K96" s="45" t="s">
        <v>145</v>
      </c>
    </row>
    <row r="97" spans="1:11" s="9" customFormat="1" ht="31.5" customHeight="1" x14ac:dyDescent="0.2">
      <c r="A97" s="5">
        <v>95</v>
      </c>
      <c r="B97" s="6" t="s">
        <v>187</v>
      </c>
      <c r="C97" s="7" t="s">
        <v>12</v>
      </c>
      <c r="D97" s="8" t="s">
        <v>190</v>
      </c>
      <c r="E97" s="7" t="s">
        <v>3</v>
      </c>
      <c r="F97" s="7" t="s">
        <v>207</v>
      </c>
      <c r="G97" s="37" t="s">
        <v>144</v>
      </c>
      <c r="H97" s="44" t="s">
        <v>324</v>
      </c>
      <c r="I97" s="7" t="s">
        <v>15</v>
      </c>
      <c r="J97" s="37" t="s">
        <v>206</v>
      </c>
      <c r="K97" s="45" t="s">
        <v>141</v>
      </c>
    </row>
    <row r="98" spans="1:11" s="9" customFormat="1" ht="31.5" customHeight="1" x14ac:dyDescent="0.2">
      <c r="A98" s="5">
        <v>96</v>
      </c>
      <c r="B98" s="6" t="s">
        <v>187</v>
      </c>
      <c r="C98" s="7" t="s">
        <v>12</v>
      </c>
      <c r="D98" s="8" t="s">
        <v>191</v>
      </c>
      <c r="E98" s="7" t="s">
        <v>3</v>
      </c>
      <c r="F98" s="7" t="s">
        <v>38</v>
      </c>
      <c r="G98" s="37" t="s">
        <v>291</v>
      </c>
      <c r="H98" s="44" t="s">
        <v>126</v>
      </c>
      <c r="I98" s="7" t="s">
        <v>15</v>
      </c>
      <c r="J98" s="37" t="s">
        <v>273</v>
      </c>
      <c r="K98" s="45" t="s">
        <v>360</v>
      </c>
    </row>
    <row r="99" spans="1:11" ht="31.5" customHeight="1" x14ac:dyDescent="0.2">
      <c r="A99" s="5">
        <v>97</v>
      </c>
      <c r="B99" s="6" t="s">
        <v>187</v>
      </c>
      <c r="C99" s="7" t="s">
        <v>12</v>
      </c>
      <c r="D99" s="8" t="s">
        <v>192</v>
      </c>
      <c r="E99" s="7" t="s">
        <v>3</v>
      </c>
      <c r="F99" s="7" t="s">
        <v>34</v>
      </c>
      <c r="G99" s="37" t="s">
        <v>232</v>
      </c>
      <c r="H99" s="44" t="s">
        <v>126</v>
      </c>
      <c r="I99" s="7" t="s">
        <v>15</v>
      </c>
      <c r="J99" s="37" t="s">
        <v>206</v>
      </c>
      <c r="K99" s="45" t="s">
        <v>140</v>
      </c>
    </row>
    <row r="100" spans="1:11" ht="31.5" customHeight="1" x14ac:dyDescent="0.2">
      <c r="A100" s="5">
        <v>98</v>
      </c>
      <c r="B100" s="6" t="s">
        <v>187</v>
      </c>
      <c r="C100" s="7" t="s">
        <v>12</v>
      </c>
      <c r="D100" s="8" t="s">
        <v>365</v>
      </c>
      <c r="E100" s="7" t="s">
        <v>128</v>
      </c>
      <c r="F100" s="7" t="s">
        <v>34</v>
      </c>
      <c r="G100" s="37" t="s">
        <v>87</v>
      </c>
      <c r="H100" s="44" t="s">
        <v>325</v>
      </c>
      <c r="I100" s="7" t="s">
        <v>15</v>
      </c>
      <c r="J100" s="37" t="s">
        <v>206</v>
      </c>
      <c r="K100" s="45" t="s">
        <v>141</v>
      </c>
    </row>
    <row r="101" spans="1:11" ht="31.5" customHeight="1" x14ac:dyDescent="0.2">
      <c r="A101" s="5">
        <v>99</v>
      </c>
      <c r="B101" s="6" t="s">
        <v>187</v>
      </c>
      <c r="C101" s="7" t="s">
        <v>12</v>
      </c>
      <c r="D101" s="8" t="s">
        <v>326</v>
      </c>
      <c r="E101" s="7" t="s">
        <v>4</v>
      </c>
      <c r="F101" s="7" t="s">
        <v>34</v>
      </c>
      <c r="G101" s="37" t="s">
        <v>87</v>
      </c>
      <c r="H101" s="44" t="s">
        <v>127</v>
      </c>
      <c r="I101" s="7" t="s">
        <v>15</v>
      </c>
      <c r="J101" s="37" t="s">
        <v>206</v>
      </c>
      <c r="K101" s="45" t="s">
        <v>141</v>
      </c>
    </row>
    <row r="102" spans="1:11" ht="31.5" customHeight="1" x14ac:dyDescent="0.2">
      <c r="A102" s="5">
        <v>100</v>
      </c>
      <c r="B102" s="6" t="s">
        <v>187</v>
      </c>
      <c r="C102" s="7" t="s">
        <v>12</v>
      </c>
      <c r="D102" s="8" t="s">
        <v>129</v>
      </c>
      <c r="E102" s="7" t="s">
        <v>3</v>
      </c>
      <c r="F102" s="7" t="s">
        <v>34</v>
      </c>
      <c r="G102" s="37" t="s">
        <v>291</v>
      </c>
      <c r="H102" s="44" t="s">
        <v>327</v>
      </c>
      <c r="I102" s="7" t="s">
        <v>15</v>
      </c>
      <c r="J102" s="37" t="s">
        <v>273</v>
      </c>
      <c r="K102" s="45" t="s">
        <v>360</v>
      </c>
    </row>
    <row r="103" spans="1:11" ht="31.5" customHeight="1" x14ac:dyDescent="0.2">
      <c r="A103" s="5">
        <v>101</v>
      </c>
      <c r="B103" s="6" t="s">
        <v>187</v>
      </c>
      <c r="C103" s="7" t="s">
        <v>12</v>
      </c>
      <c r="D103" s="8" t="s">
        <v>130</v>
      </c>
      <c r="E103" s="7" t="s">
        <v>4</v>
      </c>
      <c r="F103" s="7" t="s">
        <v>34</v>
      </c>
      <c r="G103" s="37" t="s">
        <v>232</v>
      </c>
      <c r="H103" s="44" t="s">
        <v>131</v>
      </c>
      <c r="I103" s="7" t="s">
        <v>15</v>
      </c>
      <c r="J103" s="37" t="s">
        <v>228</v>
      </c>
      <c r="K103" s="45" t="s">
        <v>360</v>
      </c>
    </row>
    <row r="104" spans="1:11" ht="31.5" customHeight="1" x14ac:dyDescent="0.2">
      <c r="A104" s="5">
        <v>102</v>
      </c>
      <c r="B104" s="6" t="s">
        <v>187</v>
      </c>
      <c r="C104" s="7" t="s">
        <v>12</v>
      </c>
      <c r="D104" s="8" t="s">
        <v>132</v>
      </c>
      <c r="E104" s="7" t="s">
        <v>3</v>
      </c>
      <c r="F104" s="7" t="s">
        <v>34</v>
      </c>
      <c r="G104" s="37" t="s">
        <v>173</v>
      </c>
      <c r="H104" s="44" t="s">
        <v>126</v>
      </c>
      <c r="I104" s="7" t="s">
        <v>15</v>
      </c>
      <c r="J104" s="37" t="s">
        <v>206</v>
      </c>
      <c r="K104" s="45" t="s">
        <v>360</v>
      </c>
    </row>
    <row r="105" spans="1:11" ht="31.5" customHeight="1" x14ac:dyDescent="0.2">
      <c r="A105" s="5">
        <v>103</v>
      </c>
      <c r="B105" s="6" t="s">
        <v>187</v>
      </c>
      <c r="C105" s="7" t="s">
        <v>12</v>
      </c>
      <c r="D105" s="8" t="s">
        <v>328</v>
      </c>
      <c r="E105" s="7" t="s">
        <v>9</v>
      </c>
      <c r="F105" s="7" t="s">
        <v>34</v>
      </c>
      <c r="G105" s="37" t="s">
        <v>188</v>
      </c>
      <c r="H105" s="44" t="s">
        <v>329</v>
      </c>
      <c r="I105" s="7" t="s">
        <v>15</v>
      </c>
      <c r="J105" s="37" t="s">
        <v>206</v>
      </c>
      <c r="K105" s="45" t="s">
        <v>145</v>
      </c>
    </row>
    <row r="106" spans="1:11" ht="31.5" customHeight="1" x14ac:dyDescent="0.2">
      <c r="A106" s="5">
        <v>104</v>
      </c>
      <c r="B106" s="6" t="s">
        <v>187</v>
      </c>
      <c r="C106" s="7" t="s">
        <v>12</v>
      </c>
      <c r="D106" s="8" t="s">
        <v>366</v>
      </c>
      <c r="E106" s="7" t="s">
        <v>3</v>
      </c>
      <c r="F106" s="7" t="s">
        <v>34</v>
      </c>
      <c r="G106" s="37" t="s">
        <v>87</v>
      </c>
      <c r="H106" s="44" t="s">
        <v>330</v>
      </c>
      <c r="I106" s="7" t="s">
        <v>15</v>
      </c>
      <c r="J106" s="37" t="s">
        <v>228</v>
      </c>
      <c r="K106" s="45" t="s">
        <v>141</v>
      </c>
    </row>
    <row r="107" spans="1:11" ht="31.5" customHeight="1" x14ac:dyDescent="0.2">
      <c r="A107" s="5">
        <v>105</v>
      </c>
      <c r="B107" s="6" t="s">
        <v>187</v>
      </c>
      <c r="C107" s="7" t="s">
        <v>12</v>
      </c>
      <c r="D107" s="8" t="s">
        <v>331</v>
      </c>
      <c r="E107" s="7" t="s">
        <v>29</v>
      </c>
      <c r="F107" s="7" t="s">
        <v>34</v>
      </c>
      <c r="G107" s="37" t="s">
        <v>237</v>
      </c>
      <c r="H107" s="44" t="s">
        <v>332</v>
      </c>
      <c r="I107" s="7" t="s">
        <v>15</v>
      </c>
      <c r="J107" s="37" t="s">
        <v>228</v>
      </c>
      <c r="K107" s="45" t="s">
        <v>140</v>
      </c>
    </row>
    <row r="108" spans="1:11" ht="31.5" customHeight="1" x14ac:dyDescent="0.2">
      <c r="A108" s="5">
        <v>106</v>
      </c>
      <c r="B108" s="6" t="s">
        <v>187</v>
      </c>
      <c r="C108" s="7" t="s">
        <v>12</v>
      </c>
      <c r="D108" s="8" t="s">
        <v>367</v>
      </c>
      <c r="E108" s="7" t="s">
        <v>3</v>
      </c>
      <c r="F108" s="7" t="s">
        <v>34</v>
      </c>
      <c r="G108" s="37" t="s">
        <v>87</v>
      </c>
      <c r="H108" s="44" t="s">
        <v>333</v>
      </c>
      <c r="I108" s="7" t="s">
        <v>15</v>
      </c>
      <c r="J108" s="37" t="s">
        <v>228</v>
      </c>
      <c r="K108" s="45" t="s">
        <v>141</v>
      </c>
    </row>
    <row r="109" spans="1:11" ht="31.5" customHeight="1" x14ac:dyDescent="0.2">
      <c r="A109" s="5">
        <v>107</v>
      </c>
      <c r="B109" s="6" t="s">
        <v>187</v>
      </c>
      <c r="C109" s="7" t="s">
        <v>12</v>
      </c>
      <c r="D109" s="8" t="s">
        <v>334</v>
      </c>
      <c r="E109" s="7" t="s">
        <v>3</v>
      </c>
      <c r="F109" s="7" t="s">
        <v>38</v>
      </c>
      <c r="G109" s="37" t="s">
        <v>143</v>
      </c>
      <c r="H109" s="44" t="s">
        <v>335</v>
      </c>
      <c r="I109" s="7" t="s">
        <v>15</v>
      </c>
      <c r="J109" s="37" t="s">
        <v>206</v>
      </c>
      <c r="K109" s="45" t="s">
        <v>141</v>
      </c>
    </row>
    <row r="110" spans="1:11" ht="31.5" customHeight="1" x14ac:dyDescent="0.2">
      <c r="A110" s="5">
        <v>108</v>
      </c>
      <c r="B110" s="6" t="s">
        <v>187</v>
      </c>
      <c r="C110" s="7" t="s">
        <v>12</v>
      </c>
      <c r="D110" s="8" t="s">
        <v>336</v>
      </c>
      <c r="E110" s="7" t="s">
        <v>3</v>
      </c>
      <c r="F110" s="7" t="s">
        <v>37</v>
      </c>
      <c r="G110" s="37" t="s">
        <v>143</v>
      </c>
      <c r="H110" s="44" t="s">
        <v>337</v>
      </c>
      <c r="I110" s="7" t="s">
        <v>15</v>
      </c>
      <c r="J110" s="37" t="s">
        <v>206</v>
      </c>
      <c r="K110" s="45" t="s">
        <v>141</v>
      </c>
    </row>
    <row r="111" spans="1:11" ht="31.5" customHeight="1" x14ac:dyDescent="0.2">
      <c r="A111" s="5">
        <v>109</v>
      </c>
      <c r="B111" s="6" t="s">
        <v>187</v>
      </c>
      <c r="C111" s="7" t="s">
        <v>12</v>
      </c>
      <c r="D111" s="8" t="s">
        <v>338</v>
      </c>
      <c r="E111" s="7" t="s">
        <v>3</v>
      </c>
      <c r="F111" s="7" t="s">
        <v>34</v>
      </c>
      <c r="G111" s="37" t="s">
        <v>232</v>
      </c>
      <c r="H111" s="44" t="s">
        <v>339</v>
      </c>
      <c r="I111" s="7" t="s">
        <v>15</v>
      </c>
      <c r="J111" s="37" t="s">
        <v>206</v>
      </c>
      <c r="K111" s="45" t="s">
        <v>145</v>
      </c>
    </row>
    <row r="112" spans="1:11" ht="31.5" customHeight="1" x14ac:dyDescent="0.2">
      <c r="A112" s="5">
        <v>110</v>
      </c>
      <c r="B112" s="6" t="s">
        <v>187</v>
      </c>
      <c r="C112" s="7" t="s">
        <v>12</v>
      </c>
      <c r="D112" s="8" t="s">
        <v>340</v>
      </c>
      <c r="E112" s="7" t="s">
        <v>3</v>
      </c>
      <c r="F112" s="7" t="s">
        <v>34</v>
      </c>
      <c r="G112" s="37" t="s">
        <v>231</v>
      </c>
      <c r="H112" s="44" t="s">
        <v>341</v>
      </c>
      <c r="I112" s="7" t="s">
        <v>15</v>
      </c>
      <c r="J112" s="37" t="s">
        <v>228</v>
      </c>
      <c r="K112" s="45" t="s">
        <v>145</v>
      </c>
    </row>
    <row r="113" spans="1:11" ht="31.5" customHeight="1" x14ac:dyDescent="0.2">
      <c r="A113" s="5">
        <v>111</v>
      </c>
      <c r="B113" s="6" t="s">
        <v>187</v>
      </c>
      <c r="C113" s="7" t="s">
        <v>12</v>
      </c>
      <c r="D113" s="8" t="s">
        <v>342</v>
      </c>
      <c r="E113" s="7" t="s">
        <v>3</v>
      </c>
      <c r="F113" s="7" t="s">
        <v>34</v>
      </c>
      <c r="G113" s="37" t="s">
        <v>204</v>
      </c>
      <c r="H113" s="44" t="s">
        <v>343</v>
      </c>
      <c r="I113" s="7" t="s">
        <v>15</v>
      </c>
      <c r="J113" s="37" t="s">
        <v>273</v>
      </c>
      <c r="K113" s="45" t="s">
        <v>360</v>
      </c>
    </row>
    <row r="114" spans="1:11" ht="31.5" customHeight="1" x14ac:dyDescent="0.2">
      <c r="A114" s="5">
        <v>112</v>
      </c>
      <c r="B114" s="6" t="s">
        <v>187</v>
      </c>
      <c r="C114" s="7" t="s">
        <v>193</v>
      </c>
      <c r="D114" s="8" t="s">
        <v>194</v>
      </c>
      <c r="E114" s="7" t="s">
        <v>3</v>
      </c>
      <c r="F114" s="7" t="s">
        <v>34</v>
      </c>
      <c r="G114" s="37" t="s">
        <v>204</v>
      </c>
      <c r="H114" s="44" t="s">
        <v>195</v>
      </c>
      <c r="I114" s="7" t="s">
        <v>15</v>
      </c>
      <c r="J114" s="37" t="s">
        <v>206</v>
      </c>
      <c r="K114" s="45" t="s">
        <v>141</v>
      </c>
    </row>
    <row r="115" spans="1:11" ht="31.5" customHeight="1" x14ac:dyDescent="0.2">
      <c r="A115" s="5">
        <v>113</v>
      </c>
      <c r="B115" s="6" t="s">
        <v>187</v>
      </c>
      <c r="C115" s="7" t="s">
        <v>133</v>
      </c>
      <c r="D115" s="8" t="s">
        <v>344</v>
      </c>
      <c r="E115" s="7" t="s">
        <v>9</v>
      </c>
      <c r="F115" s="7" t="s">
        <v>34</v>
      </c>
      <c r="G115" s="37" t="s">
        <v>87</v>
      </c>
      <c r="H115" s="44" t="s">
        <v>345</v>
      </c>
      <c r="I115" s="7" t="s">
        <v>15</v>
      </c>
      <c r="J115" s="37" t="s">
        <v>206</v>
      </c>
      <c r="K115" s="45" t="s">
        <v>360</v>
      </c>
    </row>
    <row r="116" spans="1:11" ht="31.5" customHeight="1" x14ac:dyDescent="0.2">
      <c r="A116" s="5">
        <v>114</v>
      </c>
      <c r="B116" s="6" t="s">
        <v>196</v>
      </c>
      <c r="C116" s="7" t="s">
        <v>21</v>
      </c>
      <c r="D116" s="8" t="s">
        <v>78</v>
      </c>
      <c r="E116" s="7" t="s">
        <v>3</v>
      </c>
      <c r="F116" s="7" t="s">
        <v>36</v>
      </c>
      <c r="G116" s="37" t="s">
        <v>237</v>
      </c>
      <c r="H116" s="44" t="s">
        <v>79</v>
      </c>
      <c r="I116" s="7" t="s">
        <v>15</v>
      </c>
      <c r="J116" s="37" t="s">
        <v>228</v>
      </c>
      <c r="K116" s="45" t="s">
        <v>360</v>
      </c>
    </row>
    <row r="117" spans="1:11" ht="31.5" customHeight="1" x14ac:dyDescent="0.2">
      <c r="A117" s="5">
        <v>115</v>
      </c>
      <c r="B117" s="6" t="s">
        <v>196</v>
      </c>
      <c r="C117" s="7" t="s">
        <v>21</v>
      </c>
      <c r="D117" s="8" t="s">
        <v>80</v>
      </c>
      <c r="E117" s="7" t="s">
        <v>7</v>
      </c>
      <c r="F117" s="7" t="s">
        <v>346</v>
      </c>
      <c r="G117" s="37" t="s">
        <v>188</v>
      </c>
      <c r="H117" s="44" t="s">
        <v>134</v>
      </c>
      <c r="I117" s="7" t="s">
        <v>15</v>
      </c>
      <c r="J117" s="37" t="s">
        <v>228</v>
      </c>
      <c r="K117" s="45" t="s">
        <v>145</v>
      </c>
    </row>
    <row r="118" spans="1:11" ht="31.5" customHeight="1" x14ac:dyDescent="0.2">
      <c r="A118" s="5">
        <v>116</v>
      </c>
      <c r="B118" s="6" t="s">
        <v>196</v>
      </c>
      <c r="C118" s="7" t="s">
        <v>347</v>
      </c>
      <c r="D118" s="8" t="s">
        <v>135</v>
      </c>
      <c r="E118" s="7" t="s">
        <v>3</v>
      </c>
      <c r="F118" s="7" t="s">
        <v>346</v>
      </c>
      <c r="G118" s="37" t="s">
        <v>237</v>
      </c>
      <c r="H118" s="44" t="s">
        <v>348</v>
      </c>
      <c r="I118" s="7" t="s">
        <v>15</v>
      </c>
      <c r="J118" s="37" t="s">
        <v>206</v>
      </c>
      <c r="K118" s="45" t="s">
        <v>141</v>
      </c>
    </row>
    <row r="119" spans="1:11" ht="31.5" customHeight="1" x14ac:dyDescent="0.2">
      <c r="A119" s="5">
        <v>117</v>
      </c>
      <c r="B119" s="6" t="s">
        <v>196</v>
      </c>
      <c r="C119" s="7" t="s">
        <v>347</v>
      </c>
      <c r="D119" s="8" t="s">
        <v>136</v>
      </c>
      <c r="E119" s="7" t="s">
        <v>3</v>
      </c>
      <c r="F119" s="7" t="s">
        <v>36</v>
      </c>
      <c r="G119" s="37" t="s">
        <v>237</v>
      </c>
      <c r="H119" s="44" t="s">
        <v>349</v>
      </c>
      <c r="I119" s="7" t="s">
        <v>15</v>
      </c>
      <c r="J119" s="37" t="s">
        <v>206</v>
      </c>
      <c r="K119" s="45" t="s">
        <v>141</v>
      </c>
    </row>
    <row r="120" spans="1:11" ht="31.5" customHeight="1" x14ac:dyDescent="0.2">
      <c r="A120" s="5">
        <v>118</v>
      </c>
      <c r="B120" s="6" t="s">
        <v>196</v>
      </c>
      <c r="C120" s="7" t="s">
        <v>347</v>
      </c>
      <c r="D120" s="8" t="s">
        <v>137</v>
      </c>
      <c r="E120" s="7" t="s">
        <v>3</v>
      </c>
      <c r="F120" s="7" t="s">
        <v>346</v>
      </c>
      <c r="G120" s="37" t="s">
        <v>237</v>
      </c>
      <c r="H120" s="44" t="s">
        <v>350</v>
      </c>
      <c r="I120" s="7" t="s">
        <v>15</v>
      </c>
      <c r="J120" s="37" t="s">
        <v>228</v>
      </c>
      <c r="K120" s="45" t="s">
        <v>360</v>
      </c>
    </row>
    <row r="121" spans="1:11" ht="31.5" customHeight="1" x14ac:dyDescent="0.2">
      <c r="A121" s="5">
        <v>119</v>
      </c>
      <c r="B121" s="6" t="s">
        <v>196</v>
      </c>
      <c r="C121" s="7" t="s">
        <v>351</v>
      </c>
      <c r="D121" s="8" t="s">
        <v>138</v>
      </c>
      <c r="E121" s="7" t="s">
        <v>3</v>
      </c>
      <c r="F121" s="7" t="s">
        <v>35</v>
      </c>
      <c r="G121" s="37" t="s">
        <v>272</v>
      </c>
      <c r="H121" s="44" t="s">
        <v>352</v>
      </c>
      <c r="I121" s="7" t="s">
        <v>15</v>
      </c>
      <c r="J121" s="37" t="s">
        <v>206</v>
      </c>
      <c r="K121" s="45" t="s">
        <v>140</v>
      </c>
    </row>
    <row r="122" spans="1:11" ht="31.5" customHeight="1" x14ac:dyDescent="0.2">
      <c r="A122" s="5">
        <v>120</v>
      </c>
      <c r="B122" s="6" t="s">
        <v>196</v>
      </c>
      <c r="C122" s="7" t="s">
        <v>351</v>
      </c>
      <c r="D122" s="8" t="s">
        <v>353</v>
      </c>
      <c r="E122" s="7" t="s">
        <v>3</v>
      </c>
      <c r="F122" s="7" t="s">
        <v>35</v>
      </c>
      <c r="G122" s="37" t="s">
        <v>272</v>
      </c>
      <c r="H122" s="44" t="s">
        <v>364</v>
      </c>
      <c r="I122" s="7" t="s">
        <v>52</v>
      </c>
      <c r="J122" s="37" t="s">
        <v>206</v>
      </c>
      <c r="K122" s="45" t="s">
        <v>141</v>
      </c>
    </row>
    <row r="123" spans="1:11" ht="31.5" customHeight="1" x14ac:dyDescent="0.2">
      <c r="A123" s="5">
        <v>121</v>
      </c>
      <c r="B123" s="6" t="s">
        <v>196</v>
      </c>
      <c r="C123" s="7" t="s">
        <v>351</v>
      </c>
      <c r="D123" s="8" t="s">
        <v>139</v>
      </c>
      <c r="E123" s="7" t="s">
        <v>3</v>
      </c>
      <c r="F123" s="7" t="s">
        <v>346</v>
      </c>
      <c r="G123" s="37" t="s">
        <v>354</v>
      </c>
      <c r="H123" s="44" t="s">
        <v>355</v>
      </c>
      <c r="I123" s="7" t="s">
        <v>15</v>
      </c>
      <c r="J123" s="37" t="s">
        <v>206</v>
      </c>
      <c r="K123" s="45" t="s">
        <v>141</v>
      </c>
    </row>
  </sheetData>
  <autoFilter ref="A2:K123" xr:uid="{00000000-0009-0000-0000-000001000000}"/>
  <phoneticPr fontId="9"/>
  <conditionalFormatting sqref="G1 G124:G1047991">
    <cfRule type="expression" dxfId="3" priority="1">
      <formula>G3="未定"</formula>
    </cfRule>
  </conditionalFormatting>
  <conditionalFormatting sqref="G2">
    <cfRule type="expression" dxfId="2" priority="3">
      <formula>#REF!="未定"</formula>
    </cfRule>
  </conditionalFormatting>
  <conditionalFormatting sqref="G1047992:G1048168">
    <cfRule type="expression" dxfId="1" priority="204">
      <formula>G1="未定"</formula>
    </cfRule>
  </conditionalFormatting>
  <conditionalFormatting sqref="G1048169:G1048576">
    <cfRule type="expression" dxfId="0" priority="2">
      <formula>#REF!="未定"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90" orientation="landscape" cellComments="asDisplayed" r:id="rId1"/>
  <headerFooter>
    <oddFooter>&amp;C&amp;"BIZ UDPゴシック,標準"&amp;9&amp;P/&amp;N</oddFooter>
  </headerFooter>
  <rowBreaks count="5" manualBreakCount="5">
    <brk id="21" max="10" man="1"/>
    <brk id="41" max="10" man="1"/>
    <brk id="61" max="10" man="1"/>
    <brk id="81" max="10" man="1"/>
    <brk id="1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知事部局等（５億円未満）</vt:lpstr>
      <vt:lpstr>'知事部局等（５億円未満）'!Print_Area</vt:lpstr>
      <vt:lpstr>'知事部局等（５億円未満）'!Print_Titles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髙橋 治暉</cp:lastModifiedBy>
  <cp:lastPrinted>2026-09-18T06:51:50Z</cp:lastPrinted>
  <dcterms:created xsi:type="dcterms:W3CDTF">2011-09-14T07:51:50Z</dcterms:created>
  <dcterms:modified xsi:type="dcterms:W3CDTF">2026-09-24T03:25:47Z</dcterms:modified>
</cp:coreProperties>
</file>